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imvydas_aleknavicius_radviliskis_lt/Documents/Darbalaukis/"/>
    </mc:Choice>
  </mc:AlternateContent>
  <xr:revisionPtr revIDLastSave="0" documentId="10_ncr:80_{4995F2A4-81BC-4F90-8E02-B2E660371356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'!$22:$32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'!$22:$28</definedName>
    <definedName name="Z_06E398FD_02D6_4819_8036_F0C33CF0FC70_.wvu.Cols" localSheetId="0" hidden="1">'f2'!$M:$P</definedName>
    <definedName name="Z_06E398FD_02D6_4819_8036_F0C33CF0FC70_.wvu.Cols" localSheetId="1" hidden="1">'f2 (2)'!$M:$P</definedName>
    <definedName name="Z_06E398FD_02D6_4819_8036_F0C33CF0FC70_.wvu.Cols" localSheetId="2" hidden="1">'f2 (3)'!$M:$P</definedName>
    <definedName name="Z_06E398FD_02D6_4819_8036_F0C33CF0FC70_.wvu.Cols" localSheetId="3" hidden="1">'Forma Nr.2 '!$M:$P</definedName>
    <definedName name="Z_06E398FD_02D6_4819_8036_F0C33CF0FC70_.wvu.PrintTitles" localSheetId="0" hidden="1">'f2'!$19:$25</definedName>
    <definedName name="Z_06E398FD_02D6_4819_8036_F0C33CF0FC70_.wvu.PrintTitles" localSheetId="1" hidden="1">'f2 (2)'!$19:$25</definedName>
    <definedName name="Z_06E398FD_02D6_4819_8036_F0C33CF0FC70_.wvu.PrintTitles" localSheetId="2" hidden="1">'f2 (3)'!$19:$25</definedName>
    <definedName name="Z_06E398FD_02D6_4819_8036_F0C33CF0FC70_.wvu.PrintTitles" localSheetId="3" hidden="1">'Forma Nr.2 '!$22:$32</definedName>
    <definedName name="Z_06E398FD_02D6_4819_8036_F0C33CF0FC70_.wvu.Rows" localSheetId="3" hidden="1">'Forma Nr.2 '!$7:$7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'!$22:$32</definedName>
    <definedName name="Z_1D940C7D_6600_4B8D_A405_53FAD2737E35_.wvu.Cols" localSheetId="0" hidden="1">'f2'!$M:$P</definedName>
    <definedName name="Z_1D940C7D_6600_4B8D_A405_53FAD2737E35_.wvu.Cols" localSheetId="1" hidden="1">'f2 (2)'!$M:$P</definedName>
    <definedName name="Z_1D940C7D_6600_4B8D_A405_53FAD2737E35_.wvu.Cols" localSheetId="2" hidden="1">'f2 (3)'!$M:$P</definedName>
    <definedName name="Z_1D940C7D_6600_4B8D_A405_53FAD2737E35_.wvu.Cols" localSheetId="3" hidden="1">'Forma Nr.2 '!$M:$P</definedName>
    <definedName name="Z_1D940C7D_6600_4B8D_A405_53FAD2737E35_.wvu.PrintTitles" localSheetId="0" hidden="1">'f2'!$19:$25</definedName>
    <definedName name="Z_1D940C7D_6600_4B8D_A405_53FAD2737E35_.wvu.PrintTitles" localSheetId="1" hidden="1">'f2 (2)'!$19:$25</definedName>
    <definedName name="Z_1D940C7D_6600_4B8D_A405_53FAD2737E35_.wvu.PrintTitles" localSheetId="2" hidden="1">'f2 (3)'!$19:$25</definedName>
    <definedName name="Z_1D940C7D_6600_4B8D_A405_53FAD2737E35_.wvu.PrintTitles" localSheetId="3" hidden="1">'Forma Nr.2 '!$22:$32</definedName>
    <definedName name="Z_1D940C7D_6600_4B8D_A405_53FAD2737E35_.wvu.Rows" localSheetId="3" hidden="1">'Forma Nr.2 '!$7:$7</definedName>
    <definedName name="Z_46587383_868A_4C8C_B826_77F28B8C572A_.wvu.Cols" localSheetId="0" hidden="1">'f2'!$M:$P</definedName>
    <definedName name="Z_46587383_868A_4C8C_B826_77F28B8C572A_.wvu.Cols" localSheetId="1" hidden="1">'f2 (2)'!$M:$P</definedName>
    <definedName name="Z_46587383_868A_4C8C_B826_77F28B8C572A_.wvu.Cols" localSheetId="2" hidden="1">'f2 (3)'!$M:$P</definedName>
    <definedName name="Z_46587383_868A_4C8C_B826_77F28B8C572A_.wvu.Cols" localSheetId="3" hidden="1">'Forma Nr.2 '!$M:$P</definedName>
    <definedName name="Z_46587383_868A_4C8C_B826_77F28B8C572A_.wvu.PrintTitles" localSheetId="0" hidden="1">'f2'!$19:$25</definedName>
    <definedName name="Z_46587383_868A_4C8C_B826_77F28B8C572A_.wvu.PrintTitles" localSheetId="1" hidden="1">'f2 (2)'!$19:$25</definedName>
    <definedName name="Z_46587383_868A_4C8C_B826_77F28B8C572A_.wvu.PrintTitles" localSheetId="2" hidden="1">'f2 (3)'!$19:$25</definedName>
    <definedName name="Z_46587383_868A_4C8C_B826_77F28B8C572A_.wvu.PrintTitles" localSheetId="3" hidden="1">'Forma Nr.2 '!$22:$32</definedName>
    <definedName name="Z_46587383_868A_4C8C_B826_77F28B8C572A_.wvu.Rows" localSheetId="3" hidden="1">'Forma Nr.2 '!$7:$7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'!$22:$32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'!$22:$32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'!$22:$32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'!$22:$32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'!$22:$32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'!$22:$32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'!$22:$32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'!$22:$28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'!$22:$32</definedName>
    <definedName name="Z_BC2835A2_72CB_4E74_B6CE_1D9F453909DA_.wvu.Cols" localSheetId="0" hidden="1">'f2'!$M:$P</definedName>
    <definedName name="Z_BC2835A2_72CB_4E74_B6CE_1D9F453909DA_.wvu.Cols" localSheetId="1" hidden="1">'f2 (2)'!$M:$P</definedName>
    <definedName name="Z_BC2835A2_72CB_4E74_B6CE_1D9F453909DA_.wvu.Cols" localSheetId="2" hidden="1">'f2 (3)'!$M:$P</definedName>
    <definedName name="Z_BC2835A2_72CB_4E74_B6CE_1D9F453909DA_.wvu.Cols" localSheetId="3" hidden="1">'Forma Nr.2 '!$M:$P</definedName>
    <definedName name="Z_BC2835A2_72CB_4E74_B6CE_1D9F453909DA_.wvu.PrintTitles" localSheetId="0" hidden="1">'f2'!$19:$25</definedName>
    <definedName name="Z_BC2835A2_72CB_4E74_B6CE_1D9F453909DA_.wvu.PrintTitles" localSheetId="1" hidden="1">'f2 (2)'!$19:$25</definedName>
    <definedName name="Z_BC2835A2_72CB_4E74_B6CE_1D9F453909DA_.wvu.PrintTitles" localSheetId="2" hidden="1">'f2 (3)'!$19:$25</definedName>
    <definedName name="Z_BC2835A2_72CB_4E74_B6CE_1D9F453909DA_.wvu.PrintTitles" localSheetId="3" hidden="1">'Forma Nr.2 '!$22:$32</definedName>
    <definedName name="Z_BC2835A2_72CB_4E74_B6CE_1D9F453909DA_.wvu.Rows" localSheetId="3" hidden="1">'Forma Nr.2 '!$7:$7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'!$22:$28</definedName>
    <definedName name="Z_E846471D_A1C4_4334_B946_3A99A6E6E868_.wvu.Cols" localSheetId="0" hidden="1">'f2'!$M:$P</definedName>
    <definedName name="Z_E846471D_A1C4_4334_B946_3A99A6E6E868_.wvu.Cols" localSheetId="1" hidden="1">'f2 (2)'!$M:$P</definedName>
    <definedName name="Z_E846471D_A1C4_4334_B946_3A99A6E6E868_.wvu.Cols" localSheetId="2" hidden="1">'f2 (3)'!$M:$P</definedName>
    <definedName name="Z_E846471D_A1C4_4334_B946_3A99A6E6E868_.wvu.Cols" localSheetId="3" hidden="1">'Forma Nr.2 '!$M:$P</definedName>
    <definedName name="Z_E846471D_A1C4_4334_B946_3A99A6E6E868_.wvu.PrintTitles" localSheetId="0" hidden="1">'f2'!$19:$25</definedName>
    <definedName name="Z_E846471D_A1C4_4334_B946_3A99A6E6E868_.wvu.PrintTitles" localSheetId="1" hidden="1">'f2 (2)'!$19:$25</definedName>
    <definedName name="Z_E846471D_A1C4_4334_B946_3A99A6E6E868_.wvu.PrintTitles" localSheetId="2" hidden="1">'f2 (3)'!$19:$25</definedName>
    <definedName name="Z_E846471D_A1C4_4334_B946_3A99A6E6E868_.wvu.PrintTitles" localSheetId="3" hidden="1">'Forma Nr.2 '!$22:$32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'!$22:$32</definedName>
  </definedNames>
  <calcPr calcId="191029"/>
  <customWorkbookViews>
    <customWorkbookView name="Rimvydas - Individuali peržiūra" guid="{46587383-868A-4C8C-B826-77F28B8C572A}" mergeInterval="0" personalView="1" maximized="1" xWindow="-8" yWindow="-8" windowWidth="1936" windowHeight="1048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Lina Šiurkienė - Individuali peržiūra" guid="{4837D77B-C401-4018-A777-ED8FA242E629}" mergeInterval="0" personalView="1" maximized="1" windowWidth="1916" windowHeight="85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Brigita Šidlauskaitė-Riazanova - Individuali peržiūra" guid="{112AFAC2-77EA-44AA-BEEF-6812D11534CE}" mergeInterval="0" personalView="1" maximized="1" windowWidth="1916" windowHeight="814" activeSheetId="4"/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Jurgita Subačienė - Individuali peržiūra" guid="{B9470AF3-226B-4213-A7B5-37AA221FCC86}" mergeInterval="0" personalView="1" maximized="1" windowWidth="1801" windowHeight="758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Jolanta Puodžiūnienė - Individuali peržiūra" guid="{57A1E72B-DFC1-4C5D-ABA7-C1A26EB31789}" mergeInterval="0" personalView="1" maximized="1" windowWidth="1596" windowHeight="682" activeSheetId="4" showComments="commIndAndComment"/>
    <customWorkbookView name="Ieva Ražinskienė - Individuali peržiūra" guid="{E846471D-A1C4-4334-B946-3A99A6E6E868}" mergeInterval="0" personalView="1" maximized="1" xWindow="-8" yWindow="-8" windowWidth="1936" windowHeight="1176" activeSheetId="4"/>
    <customWorkbookView name="Vilma Atkočiūnienė - Individuali peržiūra" guid="{BC2835A2-72CB-4E74-B6CE-1D9F453909DA}" mergeInterval="0" personalView="1" maximized="1" xWindow="-8" yWindow="-8" windowWidth="1936" windowHeight="1056" activeSheetId="4"/>
    <customWorkbookView name="jaunimas - Individuali peržiūra" guid="{1D940C7D-6600-4B8D-A405-53FAD2737E35}" mergeInterval="0" personalView="1" maximized="1" xWindow="-8" yWindow="-8" windowWidth="1936" windowHeight="1056" activeSheetId="4"/>
    <customWorkbookView name="darželio grupei - Individuali peržiūra" guid="{06E398FD-02D6-4819-8036-F0C33CF0FC70}" mergeInterval="0" personalView="1" maximized="1" windowWidth="1916" windowHeight="814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3" l="1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J149" i="2" l="1"/>
  <c r="J148" i="2" s="1"/>
  <c r="I156" i="3"/>
  <c r="I155" i="3" s="1"/>
  <c r="I93" i="2"/>
  <c r="K65" i="2"/>
  <c r="K64" i="2" s="1"/>
  <c r="L93" i="2"/>
  <c r="L176" i="2"/>
  <c r="L31" i="2"/>
  <c r="K205" i="1"/>
  <c r="K227" i="1"/>
  <c r="K109" i="1"/>
  <c r="K93" i="1"/>
  <c r="L176" i="1"/>
  <c r="K214" i="3"/>
  <c r="K31" i="3"/>
  <c r="I162" i="2"/>
  <c r="I157" i="2" s="1"/>
  <c r="I287" i="2"/>
  <c r="I176" i="2"/>
  <c r="L312" i="3"/>
  <c r="J312" i="3"/>
  <c r="K287" i="2"/>
  <c r="I287" i="1"/>
  <c r="K65" i="3"/>
  <c r="K64" i="3" s="1"/>
  <c r="J65" i="1"/>
  <c r="J64" i="1" s="1"/>
  <c r="K287" i="1"/>
  <c r="I132" i="2"/>
  <c r="L132" i="2"/>
  <c r="J287" i="2"/>
  <c r="L149" i="1"/>
  <c r="L148" i="1" s="1"/>
  <c r="I257" i="1"/>
  <c r="K65" i="1"/>
  <c r="K64" i="1" s="1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175" i="1" l="1"/>
  <c r="K226" i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J175" i="1"/>
  <c r="I175" i="1"/>
  <c r="L286" i="1"/>
  <c r="I311" i="3"/>
  <c r="K30" i="1"/>
  <c r="J226" i="1"/>
  <c r="L226" i="2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K174" i="1" l="1"/>
  <c r="J174" i="2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</calcChain>
</file>

<file path=xl/sharedStrings.xml><?xml version="1.0" encoding="utf-8"?>
<sst xmlns="http://schemas.openxmlformats.org/spreadsheetml/2006/main" count="1361" uniqueCount="578">
  <si>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</si>
  <si>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</si>
  <si>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</si>
  <si>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</si>
  <si>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</si>
  <si>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</si>
  <si>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</si>
  <si>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</si>
  <si>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</si>
  <si>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</si>
  <si>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</si>
  <si>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</si>
  <si>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</si>
  <si>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</si>
  <si>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</si>
  <si>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</si>
  <si>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</si>
  <si>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</si>
  <si>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</si>
  <si>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</si>
  <si>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</si>
  <si>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</si>
  <si>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</si>
  <si>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</si>
  <si>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</si>
  <si>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</si>
  <si>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</si>
  <si>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</si>
  <si>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</si>
  <si>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</si>
  <si>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</si>
  <si>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</si>
  <si>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</si>
  <si>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</si>
  <si>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</si>
  <si>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</si>
  <si>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</si>
  <si>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</si>
  <si>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</si>
  <si>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</si>
  <si>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</si>
  <si>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</si>
  <si>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</si>
  <si>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</si>
  <si>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</si>
  <si>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</si>
  <si>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</si>
  <si>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</si>
  <si>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</si>
  <si>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</si>
  <si>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</si>
  <si>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</si>
  <si>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</si>
  <si>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</si>
  <si>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</si>
  <si>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</si>
  <si>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</si>
  <si>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</si>
  <si>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</si>
  <si>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</si>
  <si>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</si>
  <si>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</si>
  <si>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</si>
  <si>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</si>
  <si>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</si>
  <si>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</si>
  <si>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</si>
  <si>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</si>
  <si>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</si>
  <si>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</si>
  <si>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</si>
  <si>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</si>
  <si>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</si>
  <si>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</si>
  <si>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</si>
  <si>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</si>
  <si>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</si>
  <si>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</si>
  <si>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</si>
  <si>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</si>
  <si>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</si>
  <si>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</si>
  <si>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</si>
  <si>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</si>
  <si>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</si>
  <si>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</si>
  <si>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</si>
  <si>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</si>
  <si>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</si>
  <si>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</si>
  <si>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</si>
  <si>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</si>
  <si>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</si>
  <si>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</si>
  <si>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</si>
  <si>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</si>
  <si>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</si>
  <si>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</si>
  <si>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</si>
  <si>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</si>
  <si>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</si>
  <si>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</si>
  <si>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</si>
  <si>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</si>
  <si>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</si>
  <si>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</si>
  <si>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</si>
  <si>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</si>
  <si>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</si>
  <si>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</si>
  <si>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</si>
  <si>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</si>
  <si>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</si>
  <si>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</si>
  <si>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</si>
  <si>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</si>
  <si>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</si>
  <si>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</si>
  <si>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</si>
  <si>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</si>
  <si>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</si>
  <si>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</si>
  <si>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</si>
  <si>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</si>
  <si>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</si>
  <si>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</si>
  <si>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</si>
  <si>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</si>
  <si>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</si>
  <si>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</si>
  <si>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</si>
  <si>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</si>
  <si>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</si>
  <si>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</si>
  <si>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</si>
  <si>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</si>
  <si>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</si>
  <si>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</si>
  <si>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</si>
  <si>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</si>
  <si>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</si>
  <si>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</si>
  <si>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</si>
  <si>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</si>
  <si>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</si>
  <si>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</si>
  <si>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</si>
  <si>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</si>
  <si>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</si>
  <si>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</si>
  <si>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</si>
  <si>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</si>
  <si>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</si>
  <si>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</si>
  <si>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</si>
  <si>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</si>
  <si>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</si>
  <si>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</si>
  <si>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</si>
  <si>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</si>
  <si>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</si>
  <si>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</si>
  <si>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</si>
  <si>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</si>
  <si>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</si>
  <si>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</si>
  <si>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</si>
  <si>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</si>
  <si>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</si>
  <si>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</si>
  <si>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</si>
  <si>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</si>
  <si>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</si>
  <si>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</si>
  <si>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</si>
  <si>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</si>
  <si>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</si>
  <si>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</si>
  <si>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</si>
  <si>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</si>
  <si>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</si>
  <si>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</si>
  <si>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</si>
  <si>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</si>
  <si>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</si>
  <si>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</si>
  <si>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</si>
  <si>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</si>
  <si>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</si>
  <si>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</si>
  <si>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</si>
  <si>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</si>
  <si>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</si>
  <si>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</si>
  <si>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</si>
  <si>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</si>
  <si>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</si>
  <si>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</si>
  <si>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</si>
  <si>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</si>
  <si>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</si>
  <si>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</si>
  <si>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</si>
  <si>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</si>
  <si>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</si>
  <si>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</si>
  <si>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</si>
  <si>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</si>
  <si>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</si>
  <si>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</si>
  <si>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</si>
  <si>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</si>
  <si>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</si>
  <si>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</si>
  <si>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</si>
  <si>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</si>
  <si>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</si>
  <si>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</si>
  <si>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</si>
  <si>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</si>
  <si>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</si>
  <si>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</si>
  <si>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</si>
  <si>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</si>
  <si>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</si>
  <si>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</si>
  <si>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</si>
  <si>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</si>
  <si>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</si>
  <si>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</si>
  <si>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</si>
  <si>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</si>
  <si>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</si>
  <si>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</si>
  <si>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</si>
  <si>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</si>
  <si>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</si>
  <si>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</si>
  <si>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</si>
  <si>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</si>
  <si>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</si>
  <si>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</si>
  <si>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</si>
  <si>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</si>
  <si>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</si>
  <si>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</si>
  <si>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</si>
  <si>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</si>
  <si>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</si>
  <si>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</si>
  <si>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</si>
  <si>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</si>
  <si>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</si>
  <si>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</si>
  <si>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</si>
  <si>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</si>
  <si>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</si>
  <si>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</si>
  <si>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</si>
  <si>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</si>
  <si>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</si>
  <si>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</si>
  <si>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</si>
  <si>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</si>
  <si>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</si>
  <si>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</si>
  <si>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</si>
  <si>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</si>
  <si>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</si>
  <si>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</si>
  <si>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</si>
  <si>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</si>
  <si>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</si>
  <si>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</si>
  <si>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</si>
  <si>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</si>
  <si>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</si>
  <si>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</si>
  <si>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</si>
  <si>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</si>
  <si>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</si>
  <si>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</si>
  <si>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</si>
  <si>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</si>
  <si>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</si>
  <si>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</si>
  <si>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</si>
  <si>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</si>
  <si>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</si>
  <si>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</si>
  <si>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</si>
  <si>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</si>
  <si>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</si>
  <si>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</si>
  <si>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</si>
  <si>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</si>
  <si>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</si>
  <si>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</si>
  <si>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</si>
  <si>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</si>
  <si>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</si>
  <si>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</si>
  <si>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</si>
  <si>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</si>
  <si>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</si>
  <si>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</si>
  <si>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</si>
  <si>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</si>
  <si>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</si>
  <si>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</si>
  <si>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</si>
  <si>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</si>
  <si>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</si>
  <si>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</si>
  <si>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</si>
  <si>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</si>
  <si>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</si>
  <si>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</si>
  <si>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</si>
  <si>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</si>
  <si>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</si>
  <si>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</si>
  <si>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</si>
  <si>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</si>
  <si>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</si>
  <si>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</si>
  <si>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</si>
  <si>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</si>
  <si>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</si>
  <si>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</si>
  <si>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</si>
  <si>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</si>
  <si>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</si>
  <si>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</si>
  <si>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</si>
  <si>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</si>
  <si>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</si>
  <si>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</si>
  <si>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</si>
  <si>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</si>
  <si>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</si>
  <si>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</si>
  <si>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</si>
  <si>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</si>
  <si>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</si>
  <si>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</si>
  <si>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</si>
  <si>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</si>
  <si>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</si>
  <si>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</si>
  <si>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</si>
  <si>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</si>
  <si>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</si>
  <si>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</si>
  <si>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</si>
  <si>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</si>
  <si>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</si>
  <si>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</si>
  <si>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</si>
  <si>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</si>
  <si>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</si>
  <si>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</si>
  <si>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</si>
  <si>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</si>
  <si>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</si>
  <si>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</si>
  <si>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</si>
  <si>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</si>
  <si>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</si>
  <si>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</si>
  <si>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</si>
  <si>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</si>
  <si>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</si>
  <si>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</si>
  <si>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</si>
  <si>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</si>
  <si>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</si>
  <si>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</si>
  <si>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</si>
  <si>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</si>
  <si>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</si>
  <si>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</si>
  <si>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</si>
  <si>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</si>
  <si>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</si>
  <si>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</si>
  <si>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</si>
  <si>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</si>
  <si>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</si>
  <si>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</si>
  <si>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</si>
  <si>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</si>
  <si>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</si>
  <si>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</si>
  <si>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</si>
  <si>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</si>
  <si>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</si>
  <si>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</si>
  <si>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</si>
  <si>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</si>
  <si>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</si>
  <si>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</si>
  <si>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</si>
  <si>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</si>
  <si>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</si>
  <si>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</si>
  <si>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</si>
  <si>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</si>
  <si>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</si>
  <si>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</si>
  <si>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</si>
  <si>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</si>
  <si>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</si>
  <si>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</si>
  <si>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</si>
  <si>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</si>
  <si>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</si>
  <si>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</si>
  <si>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</si>
  <si>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</si>
  <si>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</si>
  <si>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</si>
  <si>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</si>
  <si>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</si>
  <si>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</si>
  <si>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</si>
  <si>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</si>
  <si>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</si>
  <si>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</si>
  <si>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</si>
  <si>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</si>
  <si>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</si>
  <si>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</si>
  <si>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</si>
  <si>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</si>
  <si>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</si>
  <si>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</si>
  <si>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</si>
  <si>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</si>
  <si>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</si>
  <si>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</si>
  <si>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</si>
  <si>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</si>
  <si>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</si>
  <si>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</si>
  <si>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</si>
  <si>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</si>
  <si>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</si>
  <si>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</si>
  <si>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</si>
  <si>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</si>
  <si>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</si>
  <si>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</si>
  <si>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</si>
  <si>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</si>
  <si>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</si>
  <si>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</si>
  <si>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</si>
  <si>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</si>
  <si>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</si>
  <si>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</si>
  <si>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</si>
  <si>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</si>
  <si>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</si>
  <si>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</si>
  <si>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</si>
  <si>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</si>
  <si>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</si>
  <si>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</si>
  <si>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</si>
  <si>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</si>
  <si>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</si>
  <si>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</si>
  <si>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</si>
  <si>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</si>
  <si>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</si>
  <si>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</si>
  <si>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</si>
  <si>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</si>
  <si>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</si>
  <si>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</si>
  <si>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</si>
  <si>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</si>
  <si>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</si>
  <si>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</si>
  <si>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</si>
  <si>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</si>
  <si>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</si>
  <si>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</si>
  <si>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</si>
  <si>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</si>
  <si>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</si>
  <si>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</si>
  <si>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</si>
  <si>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</si>
  <si>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</si>
  <si>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</si>
  <si>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</si>
  <si>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</si>
  <si>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</si>
  <si>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</si>
  <si>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</si>
  <si>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</si>
  <si>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</si>
  <si>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</si>
  <si>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</si>
  <si>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</si>
  <si>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</si>
  <si>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</si>
  <si>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</si>
  <si>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</si>
  <si>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</si>
  <si>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</si>
  <si>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</si>
  <si>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</si>
  <si>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</si>
  <si>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</si>
  <si>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</si>
  <si>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</si>
  <si>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</si>
  <si>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</si>
  <si>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</si>
  <si>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</si>
  <si>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</si>
  <si>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</si>
  <si>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</si>
  <si>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</si>
  <si>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</si>
  <si>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</si>
  <si>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</si>
  <si>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</si>
  <si>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</si>
  <si>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</si>
  <si>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</si>
  <si>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</si>
  <si>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</si>
  <si>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</si>
  <si>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</si>
  <si>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</si>
  <si>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</si>
  <si>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</si>
  <si>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</si>
  <si>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</si>
  <si>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</si>
  <si>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</si>
  <si>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</si>
  <si>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</si>
  <si>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</si>
  <si>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</si>
  <si>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</si>
  <si>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</si>
  <si>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</si>
  <si>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</si>
  <si>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</si>
  <si>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</si>
  <si>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</si>
  <si>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</si>
  <si>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</si>
  <si>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</si>
  <si>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</si>
  <si>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</si>
  <si>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</si>
  <si>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</si>
  <si>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Kitos išlaidos einamiesiems tikslams</t>
  </si>
  <si>
    <t xml:space="preserve">Kitos išlaidos kitiems einamiesiems tikslams </t>
  </si>
  <si>
    <t xml:space="preserve">  (vyriausiasis buhalteris (buhalteris) / centralizuotos apskaitos įstaigos vadovo arba jo įgalioto asmens pareigų pavadinimas)</t>
  </si>
  <si>
    <t>PATVIRTINTA</t>
  </si>
  <si>
    <t>2022 m. kovo 2 d. įsakymo Nr. 1K-74  redakcija)</t>
  </si>
  <si>
    <t xml:space="preserve"> Nr. _________</t>
  </si>
  <si>
    <t>Kitos išlaidos kitiems einamiesiems tikslams</t>
  </si>
  <si>
    <t>ketvirtinė</t>
  </si>
  <si>
    <t xml:space="preserve">2026 -     -    </t>
  </si>
  <si>
    <t>09.003</t>
  </si>
  <si>
    <t>VB</t>
  </si>
  <si>
    <t>10</t>
  </si>
  <si>
    <t>09</t>
  </si>
  <si>
    <t>01</t>
  </si>
  <si>
    <t>Priemonė "Stiprinti bendruomeninę veiklą savivaldybėse"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</si>
</sst>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1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2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48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8" fillId="0" borderId="0" xfId="1" applyFont="1" applyAlignment="1">
      <alignment horizontal="center" vertical="top"/>
    </xf>
    <xf numFmtId="0" fontId="17" fillId="0" borderId="12" xfId="1" applyFont="1" applyBorder="1"/>
    <xf numFmtId="0" fontId="21" fillId="0" borderId="0" xfId="1" applyFont="1" applyAlignment="1">
      <alignment horizontal="center" vertical="center" wrapText="1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7" fillId="0" borderId="2" xfId="1" applyNumberFormat="1" applyFont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49" fillId="0" borderId="0" xfId="1" applyFont="1"/>
    <xf numFmtId="0" fontId="50" fillId="0" borderId="0" xfId="0" applyFont="1" applyAlignment="1">
      <alignment horizontal="center" vertical="center"/>
    </xf>
    <xf numFmtId="0" fontId="21" fillId="0" borderId="0" xfId="1" applyFont="1"/>
    <xf numFmtId="0" fontId="12" fillId="0" borderId="0" xfId="1" applyFont="1"/>
    <xf numFmtId="49" fontId="8" fillId="0" borderId="10" xfId="1" applyNumberFormat="1" applyFont="1" applyBorder="1" applyAlignment="1" applyProtection="1">
      <alignment horizontal="center"/>
      <protection locked="0"/>
    </xf>
    <xf numFmtId="49" fontId="8" fillId="0" borderId="8" xfId="1" applyNumberFormat="1" applyFont="1" applyBorder="1" applyAlignment="1">
      <alignment horizontal="center"/>
    </xf>
    <xf numFmtId="49" fontId="8" fillId="0" borderId="1" xfId="1" applyNumberFormat="1" applyFont="1" applyBorder="1" applyAlignment="1">
      <alignment horizontal="center"/>
    </xf>
    <xf numFmtId="3" fontId="8" fillId="0" borderId="1" xfId="1" applyNumberFormat="1" applyFont="1" applyBorder="1" applyAlignment="1">
      <alignment horizontal="center"/>
    </xf>
    <xf numFmtId="0" fontId="21" fillId="0" borderId="14" xfId="1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7" fillId="0" borderId="8" xfId="1" applyNumberFormat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28" fillId="0" borderId="0" xfId="1" applyFont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1" fillId="0" borderId="0" xfId="0" applyFont="1" applyAlignment="1">
      <alignment horizontal="right"/>
    </xf>
    <xf numFmtId="49" fontId="24" fillId="0" borderId="15" xfId="1" applyNumberFormat="1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8" fillId="0" borderId="0" xfId="1" applyFont="1"/>
    <xf numFmtId="0" fontId="0" fillId="0" borderId="0" xfId="0"/>
    <xf numFmtId="0" fontId="21" fillId="0" borderId="0" xfId="2" applyFont="1" applyAlignment="1">
      <alignment horizontal="center" vertical="top"/>
    </xf>
    <xf numFmtId="0" fontId="10" fillId="0" borderId="0" xfId="0" applyFont="1"/>
    <xf numFmtId="0" fontId="23" fillId="0" borderId="0" xfId="0" applyFont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48" fillId="0" borderId="2" xfId="0" applyFont="1" applyBorder="1" applyAlignment="1">
      <alignment horizontal="center" wrapText="1"/>
    </xf>
    <xf numFmtId="0" fontId="21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8" fillId="0" borderId="2" xfId="1" applyFont="1" applyBorder="1"/>
    <xf numFmtId="0" fontId="0" fillId="0" borderId="2" xfId="0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7" fillId="0" borderId="1" xfId="1" applyNumberFormat="1" applyFont="1" applyBorder="1" applyAlignment="1">
      <alignment horizontal="center" vertical="center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42" Type="http://schemas.openxmlformats.org/officeDocument/2006/relationships/revisionLog" Target="revisionLog1.xml"/><Relationship Id="rId141" Type="http://schemas.openxmlformats.org/officeDocument/2006/relationships/revisionLog" Target="revisionLog2.xml"/><Relationship Id="rId146" Type="http://schemas.openxmlformats.org/officeDocument/2006/relationships/revisionLog" Target="revisionLog6.xml"/><Relationship Id="rId145" Type="http://schemas.openxmlformats.org/officeDocument/2006/relationships/revisionLog" Target="revisionLog5.xml"/><Relationship Id="rId144" Type="http://schemas.openxmlformats.org/officeDocument/2006/relationships/revisionLog" Target="revisionLog4.xml"/><Relationship Id="rId143" Type="http://schemas.openxmlformats.org/officeDocument/2006/relationships/revisionLog" Target="revisionLog3.xml"/><Relationship Id="rId148" Type="http://schemas.openxmlformats.org/officeDocument/2006/relationships/revisionLog" Target="revisionLog8.xml"/><Relationship Id="rId147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9CE833D-CC7A-4BF6-A84E-E766526DE48C}" diskRevisions="1" revisionId="7142" version="3">
  <header guid="{1B18D694-0833-42BA-83E9-E36F7E33F483}" dateTime="2025-06-30T08:51:59" maxSheetId="6" userName="darželio grupei" r:id="rId141" minRId="7000" maxRId="7011">
    <sheetIdMap count="5">
      <sheetId val="1"/>
      <sheetId val="2"/>
      <sheetId val="3"/>
      <sheetId val="4"/>
      <sheetId val="5"/>
    </sheetIdMap>
  </header>
  <header guid="{006F61C5-6774-4DFA-8B6B-A05EA6241A1C}" dateTime="2025-06-30T08:55:55" maxSheetId="6" userName="darželio grupei" r:id="rId142">
    <sheetIdMap count="5">
      <sheetId val="1"/>
      <sheetId val="2"/>
      <sheetId val="3"/>
      <sheetId val="4"/>
      <sheetId val="5"/>
    </sheetIdMap>
  </header>
  <header guid="{0BC6F4BA-2C57-4DEA-BABE-8CD90C07BB22}" dateTime="2025-06-30T10:34:26" maxSheetId="6" userName="darželio grupei" r:id="rId143">
    <sheetIdMap count="5">
      <sheetId val="1"/>
      <sheetId val="2"/>
      <sheetId val="3"/>
      <sheetId val="4"/>
      <sheetId val="5"/>
    </sheetIdMap>
  </header>
  <header guid="{8A1EC91E-C6DC-4C94-8EB4-87806FBDBDE8}" dateTime="2025-06-30T14:09:24" maxSheetId="6" userName="darželio grupei" r:id="rId144">
    <sheetIdMap count="5">
      <sheetId val="1"/>
      <sheetId val="2"/>
      <sheetId val="3"/>
      <sheetId val="4"/>
      <sheetId val="5"/>
    </sheetIdMap>
  </header>
  <header guid="{367EE4F3-4C35-477E-84C2-A36303873A2F}" dateTime="2025-06-30T14:55:23" maxSheetId="6" userName="darželio grupei" r:id="rId145">
    <sheetIdMap count="5">
      <sheetId val="1"/>
      <sheetId val="2"/>
      <sheetId val="3"/>
      <sheetId val="4"/>
      <sheetId val="5"/>
    </sheetIdMap>
  </header>
  <header guid="{EC0FC259-0A4D-430E-B636-A2AC554DC1C8}" dateTime="2025-07-04T13:41:03" maxSheetId="6" userName="Rimvydas" r:id="rId146" minRId="7057" maxRId="7076">
    <sheetIdMap count="5">
      <sheetId val="1"/>
      <sheetId val="2"/>
      <sheetId val="3"/>
      <sheetId val="4"/>
      <sheetId val="5"/>
    </sheetIdMap>
  </header>
  <header guid="{F0505F16-1E12-4E5E-9020-FDE856B0176D}" dateTime="2026-09-16T15:06:59" maxSheetId="6" userName="Rimvydas" r:id="rId147" minRId="7086" maxRId="7116">
    <sheetIdMap count="5">
      <sheetId val="1"/>
      <sheetId val="2"/>
      <sheetId val="3"/>
      <sheetId val="4"/>
      <sheetId val="5"/>
    </sheetIdMap>
  </header>
  <header guid="{A9CE833D-CC7A-4BF6-A84E-E766526DE48C}" dateTime="2026-09-17T09:28:22" maxSheetId="6" userName="Rimvydas" r:id="rId148" minRId="7126" maxRId="7133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6E398FD-02D6-4819-8036-F0C33CF0FC70}" action="delete"/>
  <rdn rId="0" localSheetId="1" customView="1" name="Z_06E398FD_02D6_4819_8036_F0C33CF0FC70_.wvu.PrintTitles" hidden="1" oldHidden="1">
    <formula>'f2'!$19:$25</formula>
    <oldFormula>'f2'!$19:$25</oldFormula>
  </rdn>
  <rdn rId="0" localSheetId="1" customView="1" name="Z_06E398FD_02D6_4819_8036_F0C33CF0FC70_.wvu.Cols" hidden="1" oldHidden="1">
    <formula>'f2'!$M:$P</formula>
    <oldFormula>'f2'!$M:$P</oldFormula>
  </rdn>
  <rdn rId="0" localSheetId="2" customView="1" name="Z_06E398FD_02D6_4819_8036_F0C33CF0FC70_.wvu.PrintTitles" hidden="1" oldHidden="1">
    <formula>'f2 (2)'!$19:$25</formula>
    <oldFormula>'f2 (2)'!$19:$25</oldFormula>
  </rdn>
  <rdn rId="0" localSheetId="2" customView="1" name="Z_06E398FD_02D6_4819_8036_F0C33CF0FC70_.wvu.Cols" hidden="1" oldHidden="1">
    <formula>'f2 (2)'!$M:$P</formula>
    <oldFormula>'f2 (2)'!$M:$P</oldFormula>
  </rdn>
  <rdn rId="0" localSheetId="3" customView="1" name="Z_06E398FD_02D6_4819_8036_F0C33CF0FC70_.wvu.PrintTitles" hidden="1" oldHidden="1">
    <formula>'f2 (3)'!$19:$25</formula>
    <oldFormula>'f2 (3)'!$19:$25</oldFormula>
  </rdn>
  <rdn rId="0" localSheetId="3" customView="1" name="Z_06E398FD_02D6_4819_8036_F0C33CF0FC70_.wvu.Cols" hidden="1" oldHidden="1">
    <formula>'f2 (3)'!$M:$P</formula>
    <oldFormula>'f2 (3)'!$M:$P</oldFormula>
  </rdn>
  <rdn rId="0" localSheetId="4" customView="1" name="Z_06E398FD_02D6_4819_8036_F0C33CF0FC70_.wvu.PrintTitles" hidden="1" oldHidden="1">
    <formula>'Forma Nr.2 '!$22:$32</formula>
    <oldFormula>'Forma Nr.2 '!$22:$32</oldFormula>
  </rdn>
  <rdn rId="0" localSheetId="4" customView="1" name="Z_06E398FD_02D6_4819_8036_F0C33CF0FC70_.wvu.Rows" hidden="1" oldHidden="1">
    <formula>'Forma Nr.2 '!$7:$7</formula>
    <oldFormula>'Forma Nr.2 '!$7:$7</oldFormula>
  </rdn>
  <rdn rId="0" localSheetId="4" customView="1" name="Z_06E398FD_02D6_4819_8036_F0C33CF0FC70_.wvu.Cols" hidden="1" oldHidden="1">
    <formula>'Forma Nr.2 '!$M:$P</formula>
    <oldFormula>'Forma Nr.2 '!$M:$P</oldFormula>
  </rdn>
  <rcv guid="{06E398FD-02D6-4819-8036-F0C33CF0FC7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00" sId="4">
    <oc r="A12" t="inlineStr">
      <is>
        <t>2024  M.                              D.</t>
      </is>
    </oc>
    <nc r="A12" t="inlineStr">
      <is>
        <t>2025 08 01</t>
      </is>
    </nc>
  </rcc>
  <rcc rId="7001" sId="4" numFmtId="4">
    <nc r="I39">
      <v>600</v>
    </nc>
  </rcc>
  <rcc rId="7002" sId="4" numFmtId="4">
    <nc r="J39">
      <v>600</v>
    </nc>
  </rcc>
  <rcc rId="7003" sId="4" numFmtId="4">
    <nc r="K39">
      <v>600</v>
    </nc>
  </rcc>
  <rcc rId="7004" sId="4" numFmtId="4">
    <nc r="L39">
      <v>600</v>
    </nc>
  </rcc>
  <rcc rId="7005" sId="4" numFmtId="4">
    <nc r="I38">
      <v>600</v>
    </nc>
  </rcc>
  <rcc rId="7006" sId="4" numFmtId="4">
    <nc r="J38">
      <v>600</v>
    </nc>
  </rcc>
  <rcc rId="7007" sId="4" numFmtId="4">
    <nc r="K38">
      <v>600</v>
    </nc>
  </rcc>
  <rcc rId="7008" sId="4" numFmtId="4">
    <nc r="L38">
      <v>600</v>
    </nc>
  </rcc>
  <rcc rId="7009" sId="4">
    <nc r="E20" t="inlineStr">
      <is>
        <t>,,Bendruomeniškumas - mūsų stiprybė''</t>
      </is>
    </nc>
  </rcc>
  <rcc rId="7010" sId="4" xfDxf="1" s="1" dxf="1">
    <nc r="G8" t="inlineStr">
      <is>
        <t>Vadaktų kaimo bendruomenė 171772133 A.Valantino 22 , Vadaktai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 Balt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7011" sId="4">
    <oc r="G13" t="inlineStr">
      <is>
        <t>__________________________</t>
      </is>
    </oc>
    <nc r="G13" t="inlineStr">
      <is>
        <t>ketvirtinė</t>
      </is>
    </nc>
  </rcc>
  <rdn rId="0" localSheetId="1" customView="1" name="Z_06E398FD_02D6_4819_8036_F0C33CF0FC70_.wvu.PrintTitles" hidden="1" oldHidden="1">
    <formula>'f2'!$19:$25</formula>
  </rdn>
  <rdn rId="0" localSheetId="1" customView="1" name="Z_06E398FD_02D6_4819_8036_F0C33CF0FC70_.wvu.Cols" hidden="1" oldHidden="1">
    <formula>'f2'!$M:$P</formula>
  </rdn>
  <rdn rId="0" localSheetId="2" customView="1" name="Z_06E398FD_02D6_4819_8036_F0C33CF0FC70_.wvu.PrintTitles" hidden="1" oldHidden="1">
    <formula>'f2 (2)'!$19:$25</formula>
  </rdn>
  <rdn rId="0" localSheetId="2" customView="1" name="Z_06E398FD_02D6_4819_8036_F0C33CF0FC70_.wvu.Cols" hidden="1" oldHidden="1">
    <formula>'f2 (2)'!$M:$P</formula>
  </rdn>
  <rdn rId="0" localSheetId="3" customView="1" name="Z_06E398FD_02D6_4819_8036_F0C33CF0FC70_.wvu.PrintTitles" hidden="1" oldHidden="1">
    <formula>'f2 (3)'!$19:$25</formula>
  </rdn>
  <rdn rId="0" localSheetId="3" customView="1" name="Z_06E398FD_02D6_4819_8036_F0C33CF0FC70_.wvu.Cols" hidden="1" oldHidden="1">
    <formula>'f2 (3)'!$M:$P</formula>
  </rdn>
  <rdn rId="0" localSheetId="4" customView="1" name="Z_06E398FD_02D6_4819_8036_F0C33CF0FC70_.wvu.PrintTitles" hidden="1" oldHidden="1">
    <formula>'Forma Nr.2 '!$22:$32</formula>
  </rdn>
  <rdn rId="0" localSheetId="4" customView="1" name="Z_06E398FD_02D6_4819_8036_F0C33CF0FC70_.wvu.Rows" hidden="1" oldHidden="1">
    <formula>'Forma Nr.2 '!$7:$7</formula>
  </rdn>
  <rdn rId="0" localSheetId="4" customView="1" name="Z_06E398FD_02D6_4819_8036_F0C33CF0FC70_.wvu.Cols" hidden="1" oldHidden="1">
    <formula>'Forma Nr.2 '!$M:$P</formula>
  </rdn>
  <rcv guid="{06E398FD-02D6-4819-8036-F0C33CF0FC7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6E398FD-02D6-4819-8036-F0C33CF0FC70}" action="delete"/>
  <rdn rId="0" localSheetId="1" customView="1" name="Z_06E398FD_02D6_4819_8036_F0C33CF0FC70_.wvu.PrintTitles" hidden="1" oldHidden="1">
    <formula>'f2'!$19:$25</formula>
    <oldFormula>'f2'!$19:$25</oldFormula>
  </rdn>
  <rdn rId="0" localSheetId="1" customView="1" name="Z_06E398FD_02D6_4819_8036_F0C33CF0FC70_.wvu.Cols" hidden="1" oldHidden="1">
    <formula>'f2'!$M:$P</formula>
    <oldFormula>'f2'!$M:$P</oldFormula>
  </rdn>
  <rdn rId="0" localSheetId="2" customView="1" name="Z_06E398FD_02D6_4819_8036_F0C33CF0FC70_.wvu.PrintTitles" hidden="1" oldHidden="1">
    <formula>'f2 (2)'!$19:$25</formula>
    <oldFormula>'f2 (2)'!$19:$25</oldFormula>
  </rdn>
  <rdn rId="0" localSheetId="2" customView="1" name="Z_06E398FD_02D6_4819_8036_F0C33CF0FC70_.wvu.Cols" hidden="1" oldHidden="1">
    <formula>'f2 (2)'!$M:$P</formula>
    <oldFormula>'f2 (2)'!$M:$P</oldFormula>
  </rdn>
  <rdn rId="0" localSheetId="3" customView="1" name="Z_06E398FD_02D6_4819_8036_F0C33CF0FC70_.wvu.PrintTitles" hidden="1" oldHidden="1">
    <formula>'f2 (3)'!$19:$25</formula>
    <oldFormula>'f2 (3)'!$19:$25</oldFormula>
  </rdn>
  <rdn rId="0" localSheetId="3" customView="1" name="Z_06E398FD_02D6_4819_8036_F0C33CF0FC70_.wvu.Cols" hidden="1" oldHidden="1">
    <formula>'f2 (3)'!$M:$P</formula>
    <oldFormula>'f2 (3)'!$M:$P</oldFormula>
  </rdn>
  <rdn rId="0" localSheetId="4" customView="1" name="Z_06E398FD_02D6_4819_8036_F0C33CF0FC70_.wvu.PrintTitles" hidden="1" oldHidden="1">
    <formula>'Forma Nr.2 '!$22:$32</formula>
    <oldFormula>'Forma Nr.2 '!$22:$32</oldFormula>
  </rdn>
  <rdn rId="0" localSheetId="4" customView="1" name="Z_06E398FD_02D6_4819_8036_F0C33CF0FC70_.wvu.Rows" hidden="1" oldHidden="1">
    <formula>'Forma Nr.2 '!$7:$7</formula>
    <oldFormula>'Forma Nr.2 '!$7:$7</oldFormula>
  </rdn>
  <rdn rId="0" localSheetId="4" customView="1" name="Z_06E398FD_02D6_4819_8036_F0C33CF0FC70_.wvu.Cols" hidden="1" oldHidden="1">
    <formula>'Forma Nr.2 '!$M:$P</formula>
    <oldFormula>'Forma Nr.2 '!$M:$P</oldFormula>
  </rdn>
  <rcv guid="{06E398FD-02D6-4819-8036-F0C33CF0FC7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6E398FD-02D6-4819-8036-F0C33CF0FC70}" action="delete"/>
  <rdn rId="0" localSheetId="1" customView="1" name="Z_06E398FD_02D6_4819_8036_F0C33CF0FC70_.wvu.PrintTitles" hidden="1" oldHidden="1">
    <formula>'f2'!$19:$25</formula>
    <oldFormula>'f2'!$19:$25</oldFormula>
  </rdn>
  <rdn rId="0" localSheetId="1" customView="1" name="Z_06E398FD_02D6_4819_8036_F0C33CF0FC70_.wvu.Cols" hidden="1" oldHidden="1">
    <formula>'f2'!$M:$P</formula>
    <oldFormula>'f2'!$M:$P</oldFormula>
  </rdn>
  <rdn rId="0" localSheetId="2" customView="1" name="Z_06E398FD_02D6_4819_8036_F0C33CF0FC70_.wvu.PrintTitles" hidden="1" oldHidden="1">
    <formula>'f2 (2)'!$19:$25</formula>
    <oldFormula>'f2 (2)'!$19:$25</oldFormula>
  </rdn>
  <rdn rId="0" localSheetId="2" customView="1" name="Z_06E398FD_02D6_4819_8036_F0C33CF0FC70_.wvu.Cols" hidden="1" oldHidden="1">
    <formula>'f2 (2)'!$M:$P</formula>
    <oldFormula>'f2 (2)'!$M:$P</oldFormula>
  </rdn>
  <rdn rId="0" localSheetId="3" customView="1" name="Z_06E398FD_02D6_4819_8036_F0C33CF0FC70_.wvu.PrintTitles" hidden="1" oldHidden="1">
    <formula>'f2 (3)'!$19:$25</formula>
    <oldFormula>'f2 (3)'!$19:$25</oldFormula>
  </rdn>
  <rdn rId="0" localSheetId="3" customView="1" name="Z_06E398FD_02D6_4819_8036_F0C33CF0FC70_.wvu.Cols" hidden="1" oldHidden="1">
    <formula>'f2 (3)'!$M:$P</formula>
    <oldFormula>'f2 (3)'!$M:$P</oldFormula>
  </rdn>
  <rdn rId="0" localSheetId="4" customView="1" name="Z_06E398FD_02D6_4819_8036_F0C33CF0FC70_.wvu.PrintTitles" hidden="1" oldHidden="1">
    <formula>'Forma Nr.2 '!$22:$32</formula>
    <oldFormula>'Forma Nr.2 '!$22:$32</oldFormula>
  </rdn>
  <rdn rId="0" localSheetId="4" customView="1" name="Z_06E398FD_02D6_4819_8036_F0C33CF0FC70_.wvu.Rows" hidden="1" oldHidden="1">
    <formula>'Forma Nr.2 '!$7:$7</formula>
    <oldFormula>'Forma Nr.2 '!$7:$7</oldFormula>
  </rdn>
  <rdn rId="0" localSheetId="4" customView="1" name="Z_06E398FD_02D6_4819_8036_F0C33CF0FC70_.wvu.Cols" hidden="1" oldHidden="1">
    <formula>'Forma Nr.2 '!$M:$P</formula>
    <oldFormula>'Forma Nr.2 '!$M:$P</oldFormula>
  </rdn>
  <rcv guid="{06E398FD-02D6-4819-8036-F0C33CF0FC7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6E398FD-02D6-4819-8036-F0C33CF0FC70}" action="delete"/>
  <rdn rId="0" localSheetId="1" customView="1" name="Z_06E398FD_02D6_4819_8036_F0C33CF0FC70_.wvu.PrintTitles" hidden="1" oldHidden="1">
    <formula>'f2'!$19:$25</formula>
    <oldFormula>'f2'!$19:$25</oldFormula>
  </rdn>
  <rdn rId="0" localSheetId="1" customView="1" name="Z_06E398FD_02D6_4819_8036_F0C33CF0FC70_.wvu.Cols" hidden="1" oldHidden="1">
    <formula>'f2'!$M:$P</formula>
    <oldFormula>'f2'!$M:$P</oldFormula>
  </rdn>
  <rdn rId="0" localSheetId="2" customView="1" name="Z_06E398FD_02D6_4819_8036_F0C33CF0FC70_.wvu.PrintTitles" hidden="1" oldHidden="1">
    <formula>'f2 (2)'!$19:$25</formula>
    <oldFormula>'f2 (2)'!$19:$25</oldFormula>
  </rdn>
  <rdn rId="0" localSheetId="2" customView="1" name="Z_06E398FD_02D6_4819_8036_F0C33CF0FC70_.wvu.Cols" hidden="1" oldHidden="1">
    <formula>'f2 (2)'!$M:$P</formula>
    <oldFormula>'f2 (2)'!$M:$P</oldFormula>
  </rdn>
  <rdn rId="0" localSheetId="3" customView="1" name="Z_06E398FD_02D6_4819_8036_F0C33CF0FC70_.wvu.PrintTitles" hidden="1" oldHidden="1">
    <formula>'f2 (3)'!$19:$25</formula>
    <oldFormula>'f2 (3)'!$19:$25</oldFormula>
  </rdn>
  <rdn rId="0" localSheetId="3" customView="1" name="Z_06E398FD_02D6_4819_8036_F0C33CF0FC70_.wvu.Cols" hidden="1" oldHidden="1">
    <formula>'f2 (3)'!$M:$P</formula>
    <oldFormula>'f2 (3)'!$M:$P</oldFormula>
  </rdn>
  <rdn rId="0" localSheetId="4" customView="1" name="Z_06E398FD_02D6_4819_8036_F0C33CF0FC70_.wvu.PrintTitles" hidden="1" oldHidden="1">
    <formula>'Forma Nr.2 '!$22:$32</formula>
    <oldFormula>'Forma Nr.2 '!$22:$32</oldFormula>
  </rdn>
  <rdn rId="0" localSheetId="4" customView="1" name="Z_06E398FD_02D6_4819_8036_F0C33CF0FC70_.wvu.Rows" hidden="1" oldHidden="1">
    <formula>'Forma Nr.2 '!$7:$7</formula>
    <oldFormula>'Forma Nr.2 '!$7:$7</oldFormula>
  </rdn>
  <rdn rId="0" localSheetId="4" customView="1" name="Z_06E398FD_02D6_4819_8036_F0C33CF0FC70_.wvu.Cols" hidden="1" oldHidden="1">
    <formula>'Forma Nr.2 '!$M:$P</formula>
    <oldFormula>'Forma Nr.2 '!$M:$P</oldFormula>
  </rdn>
  <rcv guid="{06E398FD-02D6-4819-8036-F0C33CF0FC70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57" sId="4" numFmtId="4">
    <nc r="I33">
      <v>600</v>
    </nc>
  </rcc>
  <rcc rId="7058" sId="4" numFmtId="4">
    <nc r="J33">
      <v>600</v>
    </nc>
  </rcc>
  <rcc rId="7059" sId="4" numFmtId="4">
    <nc r="K33">
      <v>600</v>
    </nc>
  </rcc>
  <rcc rId="7060" sId="4" numFmtId="4">
    <nc r="L33">
      <v>600</v>
    </nc>
  </rcc>
  <rcc rId="7061" sId="4" xfDxf="1" s="1" dxf="1" numFmtId="4">
    <nc r="I34">
      <v>600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charset val="186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ndxf>
  </rcc>
  <rcc rId="7062" sId="4" xfDxf="1" s="1" dxf="1" numFmtId="4">
    <nc r="I35">
      <v>600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charset val="186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ndxf>
  </rcc>
  <rcc rId="7063" sId="4" xfDxf="1" s="1" dxf="1" numFmtId="4">
    <nc r="I36">
      <v>600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charset val="186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ndxf>
  </rcc>
  <rcc rId="7064" sId="4" xfDxf="1" s="1" dxf="1" numFmtId="4">
    <nc r="I37">
      <v>600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charset val="186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ndxf>
  </rcc>
  <rcc rId="7065" sId="4" numFmtId="4">
    <nc r="J34">
      <v>600</v>
    </nc>
  </rcc>
  <rcc rId="7066" sId="4" numFmtId="4">
    <nc r="J35">
      <v>600</v>
    </nc>
  </rcc>
  <rcc rId="7067" sId="4" numFmtId="4">
    <nc r="J36">
      <v>600</v>
    </nc>
  </rcc>
  <rcc rId="7068" sId="4" numFmtId="4">
    <nc r="J37">
      <v>600</v>
    </nc>
  </rcc>
  <rcc rId="7069" sId="4" numFmtId="4">
    <nc r="K34">
      <v>600</v>
    </nc>
  </rcc>
  <rcc rId="7070" sId="4" numFmtId="4">
    <nc r="K35">
      <v>600</v>
    </nc>
  </rcc>
  <rcc rId="7071" sId="4" numFmtId="4">
    <nc r="K36">
      <v>600</v>
    </nc>
  </rcc>
  <rcc rId="7072" sId="4" numFmtId="4">
    <nc r="K37">
      <v>600</v>
    </nc>
  </rcc>
  <rcc rId="7073" sId="4" numFmtId="4">
    <nc r="L34">
      <v>600</v>
    </nc>
  </rcc>
  <rcc rId="7074" sId="4" numFmtId="4">
    <nc r="L35">
      <v>600</v>
    </nc>
  </rcc>
  <rcc rId="7075" sId="4" numFmtId="4">
    <nc r="L36">
      <v>600</v>
    </nc>
  </rcc>
  <rcc rId="7076" sId="4" numFmtId="4">
    <nc r="L37">
      <v>600</v>
    </nc>
  </rcc>
  <rcv guid="{46587383-868A-4C8C-B826-77F28B8C572A}" action="delete"/>
  <rdn rId="0" localSheetId="1" customView="1" name="Z_46587383_868A_4C8C_B826_77F28B8C572A_.wvu.PrintTitles" hidden="1" oldHidden="1">
    <formula>'f2'!$19:$25</formula>
    <oldFormula>'f2'!$19:$25</oldFormula>
  </rdn>
  <rdn rId="0" localSheetId="1" customView="1" name="Z_46587383_868A_4C8C_B826_77F28B8C572A_.wvu.Cols" hidden="1" oldHidden="1">
    <formula>'f2'!$M:$P</formula>
    <oldFormula>'f2'!$M:$P</oldFormula>
  </rdn>
  <rdn rId="0" localSheetId="2" customView="1" name="Z_46587383_868A_4C8C_B826_77F28B8C572A_.wvu.PrintTitles" hidden="1" oldHidden="1">
    <formula>'f2 (2)'!$19:$25</formula>
    <oldFormula>'f2 (2)'!$19:$25</oldFormula>
  </rdn>
  <rdn rId="0" localSheetId="2" customView="1" name="Z_46587383_868A_4C8C_B826_77F28B8C572A_.wvu.Cols" hidden="1" oldHidden="1">
    <formula>'f2 (2)'!$M:$P</formula>
    <oldFormula>'f2 (2)'!$M:$P</oldFormula>
  </rdn>
  <rdn rId="0" localSheetId="3" customView="1" name="Z_46587383_868A_4C8C_B826_77F28B8C572A_.wvu.PrintTitles" hidden="1" oldHidden="1">
    <formula>'f2 (3)'!$19:$25</formula>
    <oldFormula>'f2 (3)'!$19:$25</oldFormula>
  </rdn>
  <rdn rId="0" localSheetId="3" customView="1" name="Z_46587383_868A_4C8C_B826_77F28B8C572A_.wvu.Cols" hidden="1" oldHidden="1">
    <formula>'f2 (3)'!$M:$P</formula>
    <oldFormula>'f2 (3)'!$M:$P</oldFormula>
  </rdn>
  <rdn rId="0" localSheetId="4" customView="1" name="Z_46587383_868A_4C8C_B826_77F28B8C572A_.wvu.PrintTitles" hidden="1" oldHidden="1">
    <formula>'Forma Nr.2 '!$22:$32</formula>
    <oldFormula>'Forma Nr.2 '!$22:$32</oldFormula>
  </rdn>
  <rdn rId="0" localSheetId="4" customView="1" name="Z_46587383_868A_4C8C_B826_77F28B8C572A_.wvu.Rows" hidden="1" oldHidden="1">
    <formula>'Forma Nr.2 '!$7:$7</formula>
    <oldFormula>'Forma Nr.2 '!$7:$7</oldFormula>
  </rdn>
  <rdn rId="0" localSheetId="4" customView="1" name="Z_46587383_868A_4C8C_B826_77F28B8C572A_.wvu.Cols" hidden="1" oldHidden="1">
    <formula>'Forma Nr.2 '!$M:$P</formula>
    <oldFormula>'Forma Nr.2 '!$M:$P</oldFormula>
  </rdn>
  <rcv guid="{46587383-868A-4C8C-B826-77F28B8C572A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86" sId="4">
    <oc r="A12" t="inlineStr">
      <is>
        <t>2025 08 01</t>
      </is>
    </oc>
    <nc r="A12" t="inlineStr">
      <is>
        <t xml:space="preserve">2026 -     -    </t>
      </is>
    </nc>
  </rcc>
  <rcc rId="7087" sId="4">
    <oc r="E20" t="inlineStr">
      <is>
        <t>,,Bendruomeniškumas - mūsų stiprybė''</t>
      </is>
    </oc>
    <nc r="E20"/>
  </rcc>
  <rcc rId="7088" sId="4" numFmtId="4">
    <oc r="I33">
      <v>600</v>
    </oc>
    <nc r="I33"/>
  </rcc>
  <rcc rId="7089" sId="4" numFmtId="4">
    <oc r="I34">
      <v>600</v>
    </oc>
    <nc r="I34"/>
  </rcc>
  <rcc rId="7090" sId="4" numFmtId="4">
    <oc r="I35">
      <v>600</v>
    </oc>
    <nc r="I35"/>
  </rcc>
  <rcc rId="7091" sId="4" numFmtId="4">
    <oc r="I36">
      <v>600</v>
    </oc>
    <nc r="I36"/>
  </rcc>
  <rcc rId="7092" sId="4" numFmtId="4">
    <oc r="I37">
      <v>600</v>
    </oc>
    <nc r="I37"/>
  </rcc>
  <rcc rId="7093" sId="4" numFmtId="4">
    <oc r="I38">
      <v>600</v>
    </oc>
    <nc r="I38"/>
  </rcc>
  <rcc rId="7094" sId="4" numFmtId="4">
    <oc r="I39">
      <v>600</v>
    </oc>
    <nc r="I39"/>
  </rcc>
  <rcc rId="7095" sId="4" numFmtId="4">
    <oc r="J39">
      <v>600</v>
    </oc>
    <nc r="J39"/>
  </rcc>
  <rcc rId="7096" sId="4" numFmtId="4">
    <oc r="J38">
      <v>600</v>
    </oc>
    <nc r="J38"/>
  </rcc>
  <rcc rId="7097" sId="4" numFmtId="4">
    <oc r="J37">
      <v>600</v>
    </oc>
    <nc r="J37"/>
  </rcc>
  <rcc rId="7098" sId="4" numFmtId="4">
    <oc r="J36">
      <v>600</v>
    </oc>
    <nc r="J36"/>
  </rcc>
  <rcc rId="7099" sId="4" numFmtId="4">
    <oc r="J34">
      <v>600</v>
    </oc>
    <nc r="J34"/>
  </rcc>
  <rcc rId="7100" sId="4" numFmtId="4">
    <oc r="J33">
      <v>600</v>
    </oc>
    <nc r="J33"/>
  </rcc>
  <rcc rId="7101" sId="4" numFmtId="4">
    <oc r="J35">
      <v>600</v>
    </oc>
    <nc r="J35"/>
  </rcc>
  <rcc rId="7102" sId="4" numFmtId="4">
    <oc r="K33">
      <v>600</v>
    </oc>
    <nc r="K33"/>
  </rcc>
  <rcc rId="7103" sId="4" numFmtId="4">
    <oc r="K34">
      <v>600</v>
    </oc>
    <nc r="K34"/>
  </rcc>
  <rcc rId="7104" sId="4" numFmtId="4">
    <oc r="K35">
      <v>600</v>
    </oc>
    <nc r="K35"/>
  </rcc>
  <rcc rId="7105" sId="4" numFmtId="4">
    <oc r="K37">
      <v>600</v>
    </oc>
    <nc r="K37"/>
  </rcc>
  <rcc rId="7106" sId="4" numFmtId="4">
    <oc r="K36">
      <v>600</v>
    </oc>
    <nc r="K36"/>
  </rcc>
  <rcc rId="7107" sId="4" numFmtId="4">
    <oc r="K38">
      <v>600</v>
    </oc>
    <nc r="K38"/>
  </rcc>
  <rcc rId="7108" sId="4" numFmtId="4">
    <oc r="K39">
      <v>600</v>
    </oc>
    <nc r="K39"/>
  </rcc>
  <rcc rId="7109" sId="4" numFmtId="4">
    <oc r="L39">
      <v>600</v>
    </oc>
    <nc r="L39"/>
  </rcc>
  <rcc rId="7110" sId="4" numFmtId="4">
    <oc r="L38">
      <v>600</v>
    </oc>
    <nc r="L38"/>
  </rcc>
  <rcc rId="7111" sId="4" numFmtId="4">
    <oc r="L37">
      <v>600</v>
    </oc>
    <nc r="L37"/>
  </rcc>
  <rcc rId="7112" sId="4" numFmtId="4">
    <oc r="L36">
      <v>600</v>
    </oc>
    <nc r="L36"/>
  </rcc>
  <rcc rId="7113" sId="4" numFmtId="4">
    <oc r="L35">
      <v>600</v>
    </oc>
    <nc r="L35"/>
  </rcc>
  <rcc rId="7114" sId="4" numFmtId="4">
    <oc r="L34">
      <v>600</v>
    </oc>
    <nc r="L34"/>
  </rcc>
  <rcc rId="7115" sId="4" numFmtId="4">
    <oc r="L33">
      <v>600</v>
    </oc>
    <nc r="L33"/>
  </rcc>
  <rcc rId="7116" sId="4">
    <oc r="G8" t="inlineStr">
      <is>
        <t>Vadaktų kaimo bendruomenė 171772133 A.Valantino 22 , Vadaktai</t>
      </is>
    </oc>
    <nc r="G8"/>
  </rcc>
  <rcv guid="{46587383-868A-4C8C-B826-77F28B8C572A}" action="delete"/>
  <rdn rId="0" localSheetId="1" customView="1" name="Z_46587383_868A_4C8C_B826_77F28B8C572A_.wvu.PrintTitles" hidden="1" oldHidden="1">
    <formula>'f2'!$19:$25</formula>
    <oldFormula>'f2'!$19:$25</oldFormula>
  </rdn>
  <rdn rId="0" localSheetId="1" customView="1" name="Z_46587383_868A_4C8C_B826_77F28B8C572A_.wvu.Cols" hidden="1" oldHidden="1">
    <formula>'f2'!$M:$P</formula>
    <oldFormula>'f2'!$M:$P</oldFormula>
  </rdn>
  <rdn rId="0" localSheetId="2" customView="1" name="Z_46587383_868A_4C8C_B826_77F28B8C572A_.wvu.PrintTitles" hidden="1" oldHidden="1">
    <formula>'f2 (2)'!$19:$25</formula>
    <oldFormula>'f2 (2)'!$19:$25</oldFormula>
  </rdn>
  <rdn rId="0" localSheetId="2" customView="1" name="Z_46587383_868A_4C8C_B826_77F28B8C572A_.wvu.Cols" hidden="1" oldHidden="1">
    <formula>'f2 (2)'!$M:$P</formula>
    <oldFormula>'f2 (2)'!$M:$P</oldFormula>
  </rdn>
  <rdn rId="0" localSheetId="3" customView="1" name="Z_46587383_868A_4C8C_B826_77F28B8C572A_.wvu.PrintTitles" hidden="1" oldHidden="1">
    <formula>'f2 (3)'!$19:$25</formula>
    <oldFormula>'f2 (3)'!$19:$25</oldFormula>
  </rdn>
  <rdn rId="0" localSheetId="3" customView="1" name="Z_46587383_868A_4C8C_B826_77F28B8C572A_.wvu.Cols" hidden="1" oldHidden="1">
    <formula>'f2 (3)'!$M:$P</formula>
    <oldFormula>'f2 (3)'!$M:$P</oldFormula>
  </rdn>
  <rdn rId="0" localSheetId="4" customView="1" name="Z_46587383_868A_4C8C_B826_77F28B8C572A_.wvu.PrintTitles" hidden="1" oldHidden="1">
    <formula>'Forma Nr.2 '!$22:$32</formula>
    <oldFormula>'Forma Nr.2 '!$22:$32</oldFormula>
  </rdn>
  <rdn rId="0" localSheetId="4" customView="1" name="Z_46587383_868A_4C8C_B826_77F28B8C572A_.wvu.Rows" hidden="1" oldHidden="1">
    <formula>'Forma Nr.2 '!$7:$7</formula>
    <oldFormula>'Forma Nr.2 '!$7:$7</oldFormula>
  </rdn>
  <rdn rId="0" localSheetId="4" customView="1" name="Z_46587383_868A_4C8C_B826_77F28B8C572A_.wvu.Cols" hidden="1" oldHidden="1">
    <formula>'Forma Nr.2 '!$M:$P</formula>
    <oldFormula>'Forma Nr.2 '!$M:$P</oldFormula>
  </rdn>
  <rcv guid="{46587383-868A-4C8C-B826-77F28B8C572A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26" sId="4" xfDxf="1" s="1" dxf="1">
    <nc r="L26" t="inlineStr">
      <is>
        <t>09.003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family val="1"/>
        <charset val="186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ndxf>
  </rcc>
  <rcc rId="7127" sId="4">
    <nc r="L27" t="inlineStr">
      <is>
        <t>VB</t>
      </is>
    </nc>
  </rcc>
  <rfmt sheetId="4" xfDxf="1" s="1" sqref="Q3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 Baltic"/>
        <family val="1"/>
        <charset val="186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cc rId="7128" sId="4">
    <nc r="I28" t="inlineStr">
      <is>
        <t>10</t>
      </is>
    </nc>
  </rcc>
  <rcc rId="7129" sId="4">
    <nc r="J28" t="inlineStr">
      <is>
        <t>09</t>
      </is>
    </nc>
  </rcc>
  <rcc rId="7130" sId="4">
    <nc r="K28" t="inlineStr">
      <is>
        <t>01</t>
      </is>
    </nc>
  </rcc>
  <rcc rId="7131" sId="4">
    <nc r="L28" t="inlineStr">
      <is>
        <t>01</t>
      </is>
    </nc>
  </rcc>
  <rcc rId="7132" sId="4" numFmtId="4">
    <nc r="L23">
      <v>71</v>
    </nc>
  </rcc>
  <rfmt sheetId="4" sqref="L23">
    <dxf>
      <alignment vertical="center"/>
    </dxf>
  </rfmt>
  <rfmt sheetId="4" sqref="L23">
    <dxf>
      <alignment horizontal="center"/>
    </dxf>
  </rfmt>
  <rcc rId="7133" sId="4">
    <nc r="E20" t="inlineStr">
      <is>
        <t>Priemonė "Stiprinti bendruomeninę veiklą savivaldybėse"</t>
      </is>
    </nc>
  </rcc>
  <rcv guid="{46587383-868A-4C8C-B826-77F28B8C572A}" action="delete"/>
  <rdn rId="0" localSheetId="1" customView="1" name="Z_46587383_868A_4C8C_B826_77F28B8C572A_.wvu.PrintTitles" hidden="1" oldHidden="1">
    <formula>'f2'!$19:$25</formula>
    <oldFormula>'f2'!$19:$25</oldFormula>
  </rdn>
  <rdn rId="0" localSheetId="1" customView="1" name="Z_46587383_868A_4C8C_B826_77F28B8C572A_.wvu.Cols" hidden="1" oldHidden="1">
    <formula>'f2'!$M:$P</formula>
    <oldFormula>'f2'!$M:$P</oldFormula>
  </rdn>
  <rdn rId="0" localSheetId="2" customView="1" name="Z_46587383_868A_4C8C_B826_77F28B8C572A_.wvu.PrintTitles" hidden="1" oldHidden="1">
    <formula>'f2 (2)'!$19:$25</formula>
    <oldFormula>'f2 (2)'!$19:$25</oldFormula>
  </rdn>
  <rdn rId="0" localSheetId="2" customView="1" name="Z_46587383_868A_4C8C_B826_77F28B8C572A_.wvu.Cols" hidden="1" oldHidden="1">
    <formula>'f2 (2)'!$M:$P</formula>
    <oldFormula>'f2 (2)'!$M:$P</oldFormula>
  </rdn>
  <rdn rId="0" localSheetId="3" customView="1" name="Z_46587383_868A_4C8C_B826_77F28B8C572A_.wvu.PrintTitles" hidden="1" oldHidden="1">
    <formula>'f2 (3)'!$19:$25</formula>
    <oldFormula>'f2 (3)'!$19:$25</oldFormula>
  </rdn>
  <rdn rId="0" localSheetId="3" customView="1" name="Z_46587383_868A_4C8C_B826_77F28B8C572A_.wvu.Cols" hidden="1" oldHidden="1">
    <formula>'f2 (3)'!$M:$P</formula>
    <oldFormula>'f2 (3)'!$M:$P</oldFormula>
  </rdn>
  <rdn rId="0" localSheetId="4" customView="1" name="Z_46587383_868A_4C8C_B826_77F28B8C572A_.wvu.PrintTitles" hidden="1" oldHidden="1">
    <formula>'Forma Nr.2 '!$22:$32</formula>
    <oldFormula>'Forma Nr.2 '!$22:$32</oldFormula>
  </rdn>
  <rdn rId="0" localSheetId="4" customView="1" name="Z_46587383_868A_4C8C_B826_77F28B8C572A_.wvu.Rows" hidden="1" oldHidden="1">
    <formula>'Forma Nr.2 '!$7:$7</formula>
    <oldFormula>'Forma Nr.2 '!$7:$7</oldFormula>
  </rdn>
  <rdn rId="0" localSheetId="4" customView="1" name="Z_46587383_868A_4C8C_B826_77F28B8C572A_.wvu.Cols" hidden="1" oldHidden="1">
    <formula>'Forma Nr.2 '!$M:$P</formula>
    <oldFormula>'Forma Nr.2 '!$M:$P</oldFormula>
  </rdn>
  <rcv guid="{46587383-868A-4C8C-B826-77F28B8C572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C0FC259-0A4D-430E-B636-A2AC554DC1C8}" name="Rimvydas" id="-1628702010" dateTime="2026-09-16T15:06:59"/>
  <userInfo guid="{A9CE833D-CC7A-4BF6-A84E-E766526DE48C}" name="Rimvydas" id="-1628719170" dateTime="2026-09-17T09:24:31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1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1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22.bin"/><Relationship Id="rId16" Type="http://schemas.openxmlformats.org/officeDocument/2006/relationships/printerSettings" Target="../printerSettings/printerSettings36.bin"/><Relationship Id="rId20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30.bin"/><Relationship Id="rId19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Relationship Id="rId14" Type="http://schemas.openxmlformats.org/officeDocument/2006/relationships/printerSettings" Target="../printerSettings/printerSettings3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13" t="s">
        <v>176</v>
      </c>
      <c r="K1" s="314"/>
      <c r="L1" s="314"/>
      <c r="M1" s="14"/>
    </row>
    <row r="2" spans="1:16" ht="14.25" customHeight="1">
      <c r="H2" s="122"/>
      <c r="I2"/>
      <c r="J2" s="314"/>
      <c r="K2" s="314"/>
      <c r="L2" s="314"/>
      <c r="M2" s="14"/>
    </row>
    <row r="3" spans="1:16" ht="13.5" customHeight="1">
      <c r="H3" s="21"/>
      <c r="I3" s="122"/>
      <c r="J3" s="314"/>
      <c r="K3" s="314"/>
      <c r="L3" s="314"/>
      <c r="M3" s="14"/>
    </row>
    <row r="4" spans="1:16" ht="14.25" customHeight="1">
      <c r="G4" s="13" t="s">
        <v>146</v>
      </c>
      <c r="H4" s="122"/>
      <c r="I4"/>
      <c r="J4" s="314"/>
      <c r="K4" s="314"/>
      <c r="L4" s="314"/>
      <c r="M4" s="14"/>
      <c r="N4" s="73"/>
      <c r="O4" s="73"/>
    </row>
    <row r="5" spans="1:16" ht="12" customHeight="1">
      <c r="H5" s="123"/>
      <c r="I5"/>
      <c r="J5" s="314"/>
      <c r="K5" s="314"/>
      <c r="L5" s="314"/>
      <c r="M5" s="14"/>
    </row>
    <row r="6" spans="1:16" ht="9.75" customHeight="1">
      <c r="G6" s="317"/>
      <c r="H6" s="318"/>
      <c r="I6" s="318"/>
      <c r="J6" s="318"/>
      <c r="K6" s="318"/>
      <c r="L6" s="20"/>
      <c r="M6" s="5"/>
    </row>
    <row r="7" spans="1:16" ht="18.75" customHeight="1">
      <c r="A7" s="294" t="s">
        <v>173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5"/>
    </row>
    <row r="8" spans="1:16" ht="14.25" customHeight="1">
      <c r="A8" s="132"/>
      <c r="B8" s="133"/>
      <c r="C8" s="133"/>
      <c r="D8" s="133"/>
      <c r="E8" s="133"/>
      <c r="F8" s="133"/>
      <c r="G8" s="296" t="s">
        <v>161</v>
      </c>
      <c r="H8" s="296"/>
      <c r="I8" s="296"/>
      <c r="J8" s="296"/>
      <c r="K8" s="296"/>
      <c r="L8" s="133"/>
      <c r="M8" s="5"/>
    </row>
    <row r="9" spans="1:16" ht="16.5" customHeight="1">
      <c r="A9" s="297" t="s">
        <v>163</v>
      </c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5"/>
      <c r="P9" s="1" t="s">
        <v>154</v>
      </c>
    </row>
    <row r="10" spans="1:16" ht="15.75" customHeight="1">
      <c r="G10" s="298" t="s">
        <v>164</v>
      </c>
      <c r="H10" s="298"/>
      <c r="I10" s="298"/>
      <c r="J10" s="298"/>
      <c r="K10" s="298"/>
      <c r="M10" s="5"/>
    </row>
    <row r="11" spans="1:16" ht="12" customHeight="1">
      <c r="G11" s="299" t="s">
        <v>162</v>
      </c>
      <c r="H11" s="299"/>
      <c r="I11" s="299"/>
      <c r="J11" s="299"/>
      <c r="K11" s="299"/>
    </row>
    <row r="12" spans="1:16" ht="9" customHeight="1"/>
    <row r="13" spans="1:16" ht="12" customHeight="1">
      <c r="B13" s="297" t="s">
        <v>5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</row>
    <row r="14" spans="1:16" ht="12" customHeight="1"/>
    <row r="15" spans="1:16" ht="12.75" customHeight="1">
      <c r="G15" s="298" t="s">
        <v>165</v>
      </c>
      <c r="H15" s="298"/>
      <c r="I15" s="298"/>
      <c r="J15" s="298"/>
      <c r="K15" s="298"/>
    </row>
    <row r="16" spans="1:16" ht="11.25" customHeight="1">
      <c r="G16" s="300" t="s">
        <v>166</v>
      </c>
      <c r="H16" s="300"/>
      <c r="I16" s="300"/>
      <c r="J16" s="300"/>
      <c r="K16" s="300"/>
    </row>
    <row r="17" spans="1:13">
      <c r="D17" s="3"/>
      <c r="E17" s="3"/>
      <c r="F17" s="3"/>
      <c r="G17" s="319"/>
      <c r="H17" s="320"/>
      <c r="I17" s="320"/>
      <c r="J17" s="320"/>
      <c r="K17" s="320"/>
      <c r="L17" s="4"/>
    </row>
    <row r="18" spans="1:13" ht="12" customHeight="1">
      <c r="A18" s="302"/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11"/>
      <c r="D22" s="312"/>
      <c r="E22" s="312"/>
      <c r="F22" s="312"/>
      <c r="G22" s="312"/>
      <c r="H22" s="312"/>
      <c r="I22" s="312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1" t="s">
        <v>7</v>
      </c>
      <c r="H25" s="281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15" t="s">
        <v>2</v>
      </c>
      <c r="B27" s="316"/>
      <c r="C27" s="283"/>
      <c r="D27" s="283"/>
      <c r="E27" s="283"/>
      <c r="F27" s="283"/>
      <c r="G27" s="286" t="s">
        <v>3</v>
      </c>
      <c r="H27" s="288" t="s">
        <v>143</v>
      </c>
      <c r="I27" s="290" t="s">
        <v>147</v>
      </c>
      <c r="J27" s="291"/>
      <c r="K27" s="279" t="s">
        <v>144</v>
      </c>
      <c r="L27" s="274" t="s">
        <v>168</v>
      </c>
      <c r="M27" s="72"/>
    </row>
    <row r="28" spans="1:13" ht="46.5" customHeight="1">
      <c r="A28" s="284"/>
      <c r="B28" s="285"/>
      <c r="C28" s="285"/>
      <c r="D28" s="285"/>
      <c r="E28" s="285"/>
      <c r="F28" s="285"/>
      <c r="G28" s="287"/>
      <c r="H28" s="289"/>
      <c r="I28" s="135" t="s">
        <v>142</v>
      </c>
      <c r="J28" s="136" t="s">
        <v>141</v>
      </c>
      <c r="K28" s="280"/>
      <c r="L28" s="275"/>
    </row>
    <row r="29" spans="1:13" ht="11.25" customHeight="1">
      <c r="A29" s="276" t="s">
        <v>139</v>
      </c>
      <c r="B29" s="277"/>
      <c r="C29" s="277"/>
      <c r="D29" s="277"/>
      <c r="E29" s="277"/>
      <c r="F29" s="27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03">
        <v>1</v>
      </c>
      <c r="B54" s="304"/>
      <c r="C54" s="304"/>
      <c r="D54" s="304"/>
      <c r="E54" s="304"/>
      <c r="F54" s="305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08">
        <v>1</v>
      </c>
      <c r="B90" s="309"/>
      <c r="C90" s="309"/>
      <c r="D90" s="309"/>
      <c r="E90" s="309"/>
      <c r="F90" s="31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03">
        <v>1</v>
      </c>
      <c r="B131" s="304"/>
      <c r="C131" s="304"/>
      <c r="D131" s="304"/>
      <c r="E131" s="304"/>
      <c r="F131" s="305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03">
        <v>1</v>
      </c>
      <c r="B171" s="304"/>
      <c r="C171" s="304"/>
      <c r="D171" s="304"/>
      <c r="E171" s="304"/>
      <c r="F171" s="305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03">
        <v>1</v>
      </c>
      <c r="B208" s="304"/>
      <c r="C208" s="304"/>
      <c r="D208" s="304"/>
      <c r="E208" s="304"/>
      <c r="F208" s="305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03">
        <v>1</v>
      </c>
      <c r="B247" s="304"/>
      <c r="C247" s="304"/>
      <c r="D247" s="304"/>
      <c r="E247" s="304"/>
      <c r="F247" s="305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03">
        <v>1</v>
      </c>
      <c r="B288" s="304"/>
      <c r="C288" s="304"/>
      <c r="D288" s="304"/>
      <c r="E288" s="304"/>
      <c r="F288" s="305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03">
        <v>1</v>
      </c>
      <c r="B330" s="304"/>
      <c r="C330" s="304"/>
      <c r="D330" s="304"/>
      <c r="E330" s="304"/>
      <c r="F330" s="305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273" t="s">
        <v>133</v>
      </c>
      <c r="L348" s="273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06" t="s">
        <v>175</v>
      </c>
      <c r="E351" s="307"/>
      <c r="F351" s="307"/>
      <c r="G351" s="307"/>
      <c r="H351" s="184"/>
      <c r="I351" s="139" t="s">
        <v>132</v>
      </c>
      <c r="K351" s="273" t="s">
        <v>133</v>
      </c>
      <c r="L351" s="27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46587383-868A-4C8C-B826-77F28B8C572A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E846471D-A1C4-4334-B946-3A99A6E6E868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BC2835A2-72CB-4E74-B6CE-1D9F453909DA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1D940C7D-6600-4B8D-A405-53FAD2737E3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6E398FD-02D6-4819-8036-F0C33CF0FC70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13" t="s">
        <v>176</v>
      </c>
      <c r="K1" s="314"/>
      <c r="L1" s="314"/>
      <c r="M1" s="14"/>
    </row>
    <row r="2" spans="1:16" ht="14.25" customHeight="1">
      <c r="H2" s="122"/>
      <c r="I2"/>
      <c r="J2" s="314"/>
      <c r="K2" s="314"/>
      <c r="L2" s="314"/>
      <c r="M2" s="14"/>
    </row>
    <row r="3" spans="1:16" ht="13.5" customHeight="1">
      <c r="H3" s="21"/>
      <c r="I3" s="122"/>
      <c r="J3" s="314"/>
      <c r="K3" s="314"/>
      <c r="L3" s="314"/>
      <c r="M3" s="14"/>
    </row>
    <row r="4" spans="1:16" ht="14.25" customHeight="1">
      <c r="G4" s="13" t="s">
        <v>146</v>
      </c>
      <c r="H4" s="122"/>
      <c r="I4"/>
      <c r="J4" s="314"/>
      <c r="K4" s="314"/>
      <c r="L4" s="314"/>
      <c r="M4" s="14"/>
      <c r="N4" s="73"/>
      <c r="O4" s="73"/>
    </row>
    <row r="5" spans="1:16" ht="12" customHeight="1">
      <c r="H5" s="123"/>
      <c r="I5"/>
      <c r="J5" s="314"/>
      <c r="K5" s="314"/>
      <c r="L5" s="314"/>
      <c r="M5" s="14"/>
    </row>
    <row r="6" spans="1:16" ht="9.75" customHeight="1">
      <c r="G6" s="317"/>
      <c r="H6" s="318"/>
      <c r="I6" s="318"/>
      <c r="J6" s="318"/>
      <c r="K6" s="318"/>
      <c r="L6" s="20"/>
      <c r="M6" s="5"/>
    </row>
    <row r="7" spans="1:16" ht="18.75" customHeight="1">
      <c r="A7" s="294" t="s">
        <v>173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5"/>
    </row>
    <row r="8" spans="1:16" ht="14.25" customHeight="1">
      <c r="A8" s="132"/>
      <c r="B8" s="133"/>
      <c r="C8" s="133"/>
      <c r="D8" s="133"/>
      <c r="E8" s="133"/>
      <c r="F8" s="133"/>
      <c r="G8" s="296" t="s">
        <v>161</v>
      </c>
      <c r="H8" s="296"/>
      <c r="I8" s="296"/>
      <c r="J8" s="296"/>
      <c r="K8" s="296"/>
      <c r="L8" s="133"/>
      <c r="M8" s="5"/>
    </row>
    <row r="9" spans="1:16" ht="16.5" customHeight="1">
      <c r="A9" s="297" t="s">
        <v>163</v>
      </c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5"/>
      <c r="P9" s="1" t="s">
        <v>154</v>
      </c>
    </row>
    <row r="10" spans="1:16" ht="15.75" customHeight="1">
      <c r="G10" s="298" t="s">
        <v>164</v>
      </c>
      <c r="H10" s="298"/>
      <c r="I10" s="298"/>
      <c r="J10" s="298"/>
      <c r="K10" s="298"/>
      <c r="M10" s="5"/>
    </row>
    <row r="11" spans="1:16" ht="12" customHeight="1">
      <c r="G11" s="299" t="s">
        <v>162</v>
      </c>
      <c r="H11" s="299"/>
      <c r="I11" s="299"/>
      <c r="J11" s="299"/>
      <c r="K11" s="299"/>
    </row>
    <row r="12" spans="1:16" ht="9" customHeight="1"/>
    <row r="13" spans="1:16" ht="12" customHeight="1">
      <c r="B13" s="297" t="s">
        <v>5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</row>
    <row r="14" spans="1:16" ht="12" customHeight="1"/>
    <row r="15" spans="1:16" ht="12.75" customHeight="1">
      <c r="G15" s="298" t="s">
        <v>165</v>
      </c>
      <c r="H15" s="298"/>
      <c r="I15" s="298"/>
      <c r="J15" s="298"/>
      <c r="K15" s="298"/>
    </row>
    <row r="16" spans="1:16" ht="11.25" customHeight="1">
      <c r="G16" s="300" t="s">
        <v>166</v>
      </c>
      <c r="H16" s="300"/>
      <c r="I16" s="300"/>
      <c r="J16" s="300"/>
      <c r="K16" s="300"/>
    </row>
    <row r="17" spans="1:13">
      <c r="D17" s="3"/>
      <c r="E17" s="3"/>
      <c r="F17" s="3"/>
      <c r="G17" s="319"/>
      <c r="H17" s="320"/>
      <c r="I17" s="320"/>
      <c r="J17" s="320"/>
      <c r="K17" s="320"/>
      <c r="L17" s="4"/>
    </row>
    <row r="18" spans="1:13" ht="12" customHeight="1">
      <c r="A18" s="302"/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71"/>
    </row>
    <row r="19" spans="1:13" ht="12" customHeight="1">
      <c r="C19" s="292"/>
      <c r="D19" s="293"/>
      <c r="E19" s="293"/>
      <c r="F19" s="293"/>
      <c r="G19" s="293"/>
      <c r="H19" s="293"/>
      <c r="I19" s="293"/>
      <c r="J19" s="6"/>
      <c r="K19" s="124"/>
      <c r="L19" s="125" t="s">
        <v>8</v>
      </c>
      <c r="M19" s="71"/>
    </row>
    <row r="20" spans="1:13" ht="11.25" customHeight="1">
      <c r="C20" s="311" t="s">
        <v>179</v>
      </c>
      <c r="D20" s="312"/>
      <c r="E20" s="312"/>
      <c r="F20" s="312"/>
      <c r="G20" s="312"/>
      <c r="H20" s="312"/>
      <c r="I20" s="312"/>
      <c r="J20" s="126" t="s">
        <v>153</v>
      </c>
      <c r="K20" s="127"/>
      <c r="L20" s="128"/>
      <c r="M20" s="71"/>
    </row>
    <row r="21" spans="1:13" ht="12" customHeight="1">
      <c r="C21" s="311" t="s">
        <v>180</v>
      </c>
      <c r="D21" s="312"/>
      <c r="E21" s="312"/>
      <c r="F21" s="312"/>
      <c r="G21" s="312"/>
      <c r="H21" s="312"/>
      <c r="I21" s="312"/>
      <c r="J21" s="129"/>
      <c r="K21" s="130" t="s">
        <v>0</v>
      </c>
      <c r="L21" s="11"/>
      <c r="M21" s="71"/>
    </row>
    <row r="22" spans="1:13" ht="12.75" customHeight="1">
      <c r="C22" s="311" t="s">
        <v>178</v>
      </c>
      <c r="D22" s="312"/>
      <c r="E22" s="312"/>
      <c r="F22" s="312"/>
      <c r="G22" s="312"/>
      <c r="H22" s="312"/>
      <c r="I22" s="312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1" t="s">
        <v>7</v>
      </c>
      <c r="H25" s="281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15" t="s">
        <v>2</v>
      </c>
      <c r="B27" s="316"/>
      <c r="C27" s="283"/>
      <c r="D27" s="283"/>
      <c r="E27" s="283"/>
      <c r="F27" s="283"/>
      <c r="G27" s="286" t="s">
        <v>3</v>
      </c>
      <c r="H27" s="288" t="s">
        <v>143</v>
      </c>
      <c r="I27" s="290" t="s">
        <v>147</v>
      </c>
      <c r="J27" s="291"/>
      <c r="K27" s="279" t="s">
        <v>144</v>
      </c>
      <c r="L27" s="274" t="s">
        <v>168</v>
      </c>
      <c r="M27" s="72"/>
    </row>
    <row r="28" spans="1:13" ht="46.5" customHeight="1">
      <c r="A28" s="284"/>
      <c r="B28" s="285"/>
      <c r="C28" s="285"/>
      <c r="D28" s="285"/>
      <c r="E28" s="285"/>
      <c r="F28" s="285"/>
      <c r="G28" s="287"/>
      <c r="H28" s="289"/>
      <c r="I28" s="135" t="s">
        <v>142</v>
      </c>
      <c r="J28" s="136" t="s">
        <v>141</v>
      </c>
      <c r="K28" s="280"/>
      <c r="L28" s="275"/>
    </row>
    <row r="29" spans="1:13" ht="11.25" customHeight="1">
      <c r="A29" s="276" t="s">
        <v>139</v>
      </c>
      <c r="B29" s="277"/>
      <c r="C29" s="277"/>
      <c r="D29" s="277"/>
      <c r="E29" s="277"/>
      <c r="F29" s="27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03">
        <v>1</v>
      </c>
      <c r="B54" s="304"/>
      <c r="C54" s="304"/>
      <c r="D54" s="304"/>
      <c r="E54" s="304"/>
      <c r="F54" s="305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08">
        <v>1</v>
      </c>
      <c r="B90" s="309"/>
      <c r="C90" s="309"/>
      <c r="D90" s="309"/>
      <c r="E90" s="309"/>
      <c r="F90" s="31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03">
        <v>1</v>
      </c>
      <c r="B131" s="304"/>
      <c r="C131" s="304"/>
      <c r="D131" s="304"/>
      <c r="E131" s="304"/>
      <c r="F131" s="305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03">
        <v>1</v>
      </c>
      <c r="B171" s="304"/>
      <c r="C171" s="304"/>
      <c r="D171" s="304"/>
      <c r="E171" s="304"/>
      <c r="F171" s="305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03">
        <v>1</v>
      </c>
      <c r="B208" s="304"/>
      <c r="C208" s="304"/>
      <c r="D208" s="304"/>
      <c r="E208" s="304"/>
      <c r="F208" s="305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03">
        <v>1</v>
      </c>
      <c r="B247" s="304"/>
      <c r="C247" s="304"/>
      <c r="D247" s="304"/>
      <c r="E247" s="304"/>
      <c r="F247" s="305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03">
        <v>1</v>
      </c>
      <c r="B288" s="304"/>
      <c r="C288" s="304"/>
      <c r="D288" s="304"/>
      <c r="E288" s="304"/>
      <c r="F288" s="305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03">
        <v>1</v>
      </c>
      <c r="B330" s="304"/>
      <c r="C330" s="304"/>
      <c r="D330" s="304"/>
      <c r="E330" s="304"/>
      <c r="F330" s="305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273" t="s">
        <v>133</v>
      </c>
      <c r="L348" s="273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06" t="s">
        <v>175</v>
      </c>
      <c r="E351" s="307"/>
      <c r="F351" s="307"/>
      <c r="G351" s="307"/>
      <c r="H351" s="184"/>
      <c r="I351" s="139" t="s">
        <v>132</v>
      </c>
      <c r="K351" s="273" t="s">
        <v>133</v>
      </c>
      <c r="L351" s="27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46587383-868A-4C8C-B826-77F28B8C572A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E846471D-A1C4-4334-B946-3A99A6E6E868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BC2835A2-72CB-4E74-B6CE-1D9F453909DA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1D940C7D-6600-4B8D-A405-53FAD2737E3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6E398FD-02D6-4819-8036-F0C33CF0FC70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17"/>
      <c r="H6" s="318"/>
      <c r="I6" s="318"/>
      <c r="J6" s="318"/>
      <c r="K6" s="318"/>
      <c r="L6" s="20"/>
      <c r="M6" s="5"/>
    </row>
    <row r="7" spans="1:16" ht="18.75" customHeight="1">
      <c r="A7" s="294" t="s">
        <v>173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5"/>
    </row>
    <row r="8" spans="1:16" ht="14.25" customHeight="1">
      <c r="A8" s="132"/>
      <c r="B8" s="133"/>
      <c r="C8" s="133"/>
      <c r="D8" s="133"/>
      <c r="E8" s="133"/>
      <c r="F8" s="133"/>
      <c r="G8" s="296" t="s">
        <v>161</v>
      </c>
      <c r="H8" s="296"/>
      <c r="I8" s="296"/>
      <c r="J8" s="296"/>
      <c r="K8" s="296"/>
      <c r="L8" s="133"/>
      <c r="M8" s="5"/>
    </row>
    <row r="9" spans="1:16" ht="16.5" customHeight="1">
      <c r="A9" s="297" t="s">
        <v>163</v>
      </c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5"/>
      <c r="P9" s="1" t="s">
        <v>154</v>
      </c>
    </row>
    <row r="10" spans="1:16" ht="15.75" customHeight="1">
      <c r="G10" s="298" t="s">
        <v>164</v>
      </c>
      <c r="H10" s="298"/>
      <c r="I10" s="298"/>
      <c r="J10" s="298"/>
      <c r="K10" s="298"/>
      <c r="M10" s="5"/>
    </row>
    <row r="11" spans="1:16" ht="12" customHeight="1">
      <c r="G11" s="299" t="s">
        <v>162</v>
      </c>
      <c r="H11" s="299"/>
      <c r="I11" s="299"/>
      <c r="J11" s="299"/>
      <c r="K11" s="299"/>
    </row>
    <row r="12" spans="1:16" ht="9" customHeight="1"/>
    <row r="13" spans="1:16" ht="12" customHeight="1">
      <c r="B13" s="297" t="s">
        <v>5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</row>
    <row r="14" spans="1:16" ht="12" customHeight="1"/>
    <row r="15" spans="1:16" ht="12.75" customHeight="1">
      <c r="G15" s="298" t="s">
        <v>165</v>
      </c>
      <c r="H15" s="298"/>
      <c r="I15" s="298"/>
      <c r="J15" s="298"/>
      <c r="K15" s="298"/>
    </row>
    <row r="16" spans="1:16" ht="11.25" customHeight="1">
      <c r="G16" s="300" t="s">
        <v>166</v>
      </c>
      <c r="H16" s="300"/>
      <c r="I16" s="300"/>
      <c r="J16" s="300"/>
      <c r="K16" s="300"/>
    </row>
    <row r="17" spans="1:13">
      <c r="B17"/>
      <c r="C17"/>
      <c r="D17"/>
      <c r="E17" s="312"/>
      <c r="F17" s="312"/>
      <c r="G17" s="312"/>
      <c r="H17" s="312"/>
      <c r="I17" s="312"/>
      <c r="J17" s="312"/>
      <c r="K17" s="312"/>
      <c r="L17"/>
    </row>
    <row r="18" spans="1:13" ht="12" customHeight="1">
      <c r="A18" s="302" t="s">
        <v>177</v>
      </c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292"/>
      <c r="D22" s="293"/>
      <c r="E22" s="293"/>
      <c r="F22" s="293"/>
      <c r="G22" s="293"/>
      <c r="H22" s="293"/>
      <c r="I22" s="293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281" t="s">
        <v>7</v>
      </c>
      <c r="H25" s="281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15" t="s">
        <v>2</v>
      </c>
      <c r="B27" s="316"/>
      <c r="C27" s="283"/>
      <c r="D27" s="283"/>
      <c r="E27" s="283"/>
      <c r="F27" s="283"/>
      <c r="G27" s="286" t="s">
        <v>3</v>
      </c>
      <c r="H27" s="288" t="s">
        <v>143</v>
      </c>
      <c r="I27" s="290" t="s">
        <v>147</v>
      </c>
      <c r="J27" s="291"/>
      <c r="K27" s="279" t="s">
        <v>144</v>
      </c>
      <c r="L27" s="274" t="s">
        <v>168</v>
      </c>
      <c r="M27" s="72"/>
    </row>
    <row r="28" spans="1:13" ht="46.5" customHeight="1">
      <c r="A28" s="284"/>
      <c r="B28" s="285"/>
      <c r="C28" s="285"/>
      <c r="D28" s="285"/>
      <c r="E28" s="285"/>
      <c r="F28" s="285"/>
      <c r="G28" s="287"/>
      <c r="H28" s="289"/>
      <c r="I28" s="135" t="s">
        <v>142</v>
      </c>
      <c r="J28" s="136" t="s">
        <v>141</v>
      </c>
      <c r="K28" s="280"/>
      <c r="L28" s="275"/>
    </row>
    <row r="29" spans="1:13" ht="11.25" customHeight="1">
      <c r="A29" s="276" t="s">
        <v>139</v>
      </c>
      <c r="B29" s="277"/>
      <c r="C29" s="277"/>
      <c r="D29" s="277"/>
      <c r="E29" s="277"/>
      <c r="F29" s="27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03">
        <v>1</v>
      </c>
      <c r="B53" s="304"/>
      <c r="C53" s="304"/>
      <c r="D53" s="304"/>
      <c r="E53" s="304"/>
      <c r="F53" s="305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08">
        <v>1</v>
      </c>
      <c r="B90" s="309"/>
      <c r="C90" s="309"/>
      <c r="D90" s="309"/>
      <c r="E90" s="309"/>
      <c r="F90" s="31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03">
        <v>1</v>
      </c>
      <c r="B135" s="304"/>
      <c r="C135" s="304"/>
      <c r="D135" s="304"/>
      <c r="E135" s="304"/>
      <c r="F135" s="305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03">
        <v>1</v>
      </c>
      <c r="B179" s="304"/>
      <c r="C179" s="304"/>
      <c r="D179" s="304"/>
      <c r="E179" s="304"/>
      <c r="F179" s="305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03">
        <v>1</v>
      </c>
      <c r="B217" s="304"/>
      <c r="C217" s="304"/>
      <c r="D217" s="304"/>
      <c r="E217" s="304"/>
      <c r="F217" s="305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03">
        <v>1</v>
      </c>
      <c r="B264" s="304"/>
      <c r="C264" s="304"/>
      <c r="D264" s="304"/>
      <c r="E264" s="304"/>
      <c r="F264" s="305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03">
        <v>1</v>
      </c>
      <c r="B310" s="304"/>
      <c r="C310" s="304"/>
      <c r="D310" s="304"/>
      <c r="E310" s="304"/>
      <c r="F310" s="305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03">
        <v>1</v>
      </c>
      <c r="B363" s="304"/>
      <c r="C363" s="304"/>
      <c r="D363" s="304"/>
      <c r="E363" s="304"/>
      <c r="F363" s="305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273" t="s">
        <v>133</v>
      </c>
      <c r="L385" s="273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06" t="s">
        <v>175</v>
      </c>
      <c r="E388" s="307"/>
      <c r="F388" s="307"/>
      <c r="G388" s="307"/>
      <c r="H388" s="184"/>
      <c r="I388" s="139" t="s">
        <v>132</v>
      </c>
      <c r="K388" s="273" t="s">
        <v>133</v>
      </c>
      <c r="L388" s="27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46587383-868A-4C8C-B826-77F28B8C572A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E846471D-A1C4-4334-B946-3A99A6E6E868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BC2835A2-72CB-4E74-B6CE-1D9F453909DA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1D940C7D-6600-4B8D-A405-53FAD2737E3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06E398FD-02D6-4819-8036-F0C33CF0FC70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1">
    <mergeCell ref="D388:G388"/>
    <mergeCell ref="A310:F310"/>
    <mergeCell ref="K388:L388"/>
    <mergeCell ref="A179:F179"/>
    <mergeCell ref="A217:F217"/>
    <mergeCell ref="A264:F264"/>
    <mergeCell ref="K385:L385"/>
    <mergeCell ref="A363:F363"/>
    <mergeCell ref="A53:F53"/>
    <mergeCell ref="A90:F90"/>
    <mergeCell ref="H27:H28"/>
    <mergeCell ref="G16:K16"/>
    <mergeCell ref="C22:I22"/>
    <mergeCell ref="G25:H25"/>
    <mergeCell ref="A27:F28"/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5"/>
  <sheetViews>
    <sheetView showZeros="0" tabSelected="1" topLeftCell="A14" zoomScaleNormal="150" zoomScaleSheetLayoutView="120" workbookViewId="0">
      <selection activeCell="Q27" sqref="Q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34.42578125" style="1" customWidth="1"/>
    <col min="18" max="16384" width="9.140625" style="1"/>
  </cols>
  <sheetData>
    <row r="1" spans="1:16" ht="15" customHeight="1">
      <c r="G1" s="182"/>
      <c r="H1" s="121"/>
      <c r="I1" s="120"/>
      <c r="J1" s="261" t="s">
        <v>566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567</v>
      </c>
      <c r="K5" s="19"/>
      <c r="L5" s="19"/>
      <c r="M5" s="5"/>
      <c r="N5" s="19"/>
      <c r="O5" s="19"/>
      <c r="P5" s="19"/>
    </row>
    <row r="6" spans="1:16" ht="12" customHeight="1">
      <c r="H6" s="123"/>
      <c r="I6"/>
      <c r="J6" s="19"/>
      <c r="K6" s="19"/>
      <c r="L6" s="19"/>
      <c r="M6" s="5"/>
      <c r="N6" s="19"/>
      <c r="O6" s="19"/>
      <c r="P6" s="19"/>
    </row>
    <row r="7" spans="1:16" ht="18" hidden="1" customHeight="1">
      <c r="G7" s="262"/>
      <c r="H7" s="259"/>
      <c r="I7" s="259"/>
      <c r="J7" s="260"/>
      <c r="K7" s="260"/>
      <c r="L7" s="20"/>
      <c r="M7" s="5"/>
    </row>
    <row r="8" spans="1:16" ht="27" customHeight="1">
      <c r="G8" s="19"/>
      <c r="H8" s="19"/>
      <c r="I8" s="19"/>
      <c r="J8" s="257"/>
      <c r="K8" s="257"/>
      <c r="L8" s="20"/>
      <c r="M8" s="5"/>
    </row>
    <row r="9" spans="1:16" ht="18.75" customHeight="1">
      <c r="A9" s="294" t="s">
        <v>173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5"/>
    </row>
    <row r="10" spans="1:16" ht="18.7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5"/>
    </row>
    <row r="11" spans="1:16" ht="14.25" customHeight="1">
      <c r="A11" s="132"/>
      <c r="B11" s="133"/>
      <c r="C11" s="133"/>
      <c r="D11" s="133"/>
      <c r="E11" s="133"/>
      <c r="F11" s="133"/>
      <c r="G11" s="296" t="s">
        <v>161</v>
      </c>
      <c r="H11" s="296"/>
      <c r="I11" s="296"/>
      <c r="J11" s="296"/>
      <c r="K11" s="296"/>
      <c r="L11" s="133"/>
      <c r="M11" s="5"/>
    </row>
    <row r="12" spans="1:16" ht="16.5" customHeight="1">
      <c r="A12" s="297" t="s">
        <v>571</v>
      </c>
      <c r="B12" s="297"/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5"/>
      <c r="P12" s="1" t="s">
        <v>154</v>
      </c>
    </row>
    <row r="13" spans="1:16" ht="15.75" customHeight="1">
      <c r="G13" s="298" t="s">
        <v>570</v>
      </c>
      <c r="H13" s="298"/>
      <c r="I13" s="298"/>
      <c r="J13" s="298"/>
      <c r="K13" s="298"/>
      <c r="M13" s="5"/>
    </row>
    <row r="14" spans="1:16" ht="12" customHeight="1">
      <c r="G14" s="299" t="s">
        <v>162</v>
      </c>
      <c r="H14" s="299"/>
      <c r="I14" s="299"/>
      <c r="J14" s="299"/>
      <c r="K14" s="299"/>
    </row>
    <row r="15" spans="1:16" ht="12" customHeight="1">
      <c r="B15" s="297" t="s">
        <v>5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</row>
    <row r="16" spans="1:16" ht="12" customHeight="1"/>
    <row r="17" spans="1:17" ht="12.75" customHeight="1">
      <c r="G17" s="298" t="s">
        <v>568</v>
      </c>
      <c r="H17" s="298"/>
      <c r="I17" s="298"/>
      <c r="J17" s="298"/>
      <c r="K17" s="298"/>
    </row>
    <row r="18" spans="1:17" ht="11.25" customHeight="1">
      <c r="G18" s="300" t="s">
        <v>166</v>
      </c>
      <c r="H18" s="300"/>
      <c r="I18" s="300"/>
      <c r="J18" s="300"/>
      <c r="K18" s="300"/>
    </row>
    <row r="19" spans="1:17" ht="11.25" customHeight="1">
      <c r="G19" s="19"/>
      <c r="H19" s="19"/>
      <c r="I19" s="19"/>
      <c r="J19" s="19"/>
      <c r="K19" s="19"/>
    </row>
    <row r="20" spans="1:17" ht="42.75" customHeight="1">
      <c r="B20"/>
      <c r="C20"/>
      <c r="D20"/>
      <c r="E20" s="301" t="s">
        <v>577</v>
      </c>
      <c r="F20" s="301"/>
      <c r="G20" s="301"/>
      <c r="H20" s="301"/>
      <c r="I20" s="301"/>
      <c r="J20" s="301"/>
      <c r="K20" s="301"/>
      <c r="L20"/>
    </row>
    <row r="21" spans="1:17" ht="12" customHeight="1">
      <c r="A21" s="302" t="s">
        <v>177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71"/>
    </row>
    <row r="22" spans="1:17" ht="12" customHeight="1">
      <c r="F22" s="1"/>
      <c r="J22" s="6"/>
      <c r="K22" s="124"/>
      <c r="L22" s="125" t="s">
        <v>8</v>
      </c>
      <c r="M22" s="71"/>
    </row>
    <row r="23" spans="1:17" ht="11.25" customHeight="1">
      <c r="F23" s="1"/>
      <c r="J23" s="126" t="s">
        <v>153</v>
      </c>
      <c r="K23" s="127"/>
      <c r="L23" s="321">
        <v>71</v>
      </c>
      <c r="M23" s="71"/>
    </row>
    <row r="24" spans="1:17" ht="12" customHeight="1">
      <c r="E24" s="19"/>
      <c r="F24" s="22"/>
      <c r="I24" s="129"/>
      <c r="J24" s="129"/>
      <c r="K24" s="130" t="s">
        <v>0</v>
      </c>
      <c r="L24" s="11"/>
      <c r="M24" s="71"/>
    </row>
    <row r="25" spans="1:17" ht="12.75" customHeight="1">
      <c r="C25" s="292"/>
      <c r="D25" s="293"/>
      <c r="E25" s="293"/>
      <c r="F25" s="293"/>
      <c r="G25" s="293"/>
      <c r="H25" s="293"/>
      <c r="I25" s="293"/>
      <c r="J25" s="3"/>
      <c r="K25" s="130" t="s">
        <v>1</v>
      </c>
      <c r="L25" s="12"/>
      <c r="M25" s="71"/>
    </row>
    <row r="26" spans="1:17" ht="12" customHeight="1">
      <c r="D26" s="3"/>
      <c r="E26" s="3"/>
      <c r="F26" s="3"/>
      <c r="G26" s="187"/>
      <c r="H26" s="176"/>
      <c r="I26" s="3"/>
      <c r="J26" s="131" t="s">
        <v>6</v>
      </c>
      <c r="K26" s="174"/>
      <c r="L26" s="265" t="s">
        <v>572</v>
      </c>
      <c r="M26" s="71"/>
    </row>
    <row r="27" spans="1:17" ht="12.75" customHeight="1">
      <c r="D27" s="3"/>
      <c r="E27" s="3"/>
      <c r="F27" s="3"/>
      <c r="G27" s="173" t="s">
        <v>167</v>
      </c>
      <c r="H27" s="178"/>
      <c r="I27" s="180"/>
      <c r="J27" s="175"/>
      <c r="K27" s="11"/>
      <c r="L27" s="266" t="s">
        <v>573</v>
      </c>
      <c r="M27" s="71"/>
    </row>
    <row r="28" spans="1:17" ht="13.5" customHeight="1">
      <c r="D28" s="3"/>
      <c r="E28" s="3"/>
      <c r="F28" s="3"/>
      <c r="G28" s="281" t="s">
        <v>7</v>
      </c>
      <c r="H28" s="281"/>
      <c r="I28" s="263" t="s">
        <v>574</v>
      </c>
      <c r="J28" s="264" t="s">
        <v>575</v>
      </c>
      <c r="K28" s="265" t="s">
        <v>576</v>
      </c>
      <c r="L28" s="265" t="s">
        <v>576</v>
      </c>
      <c r="M28" s="71"/>
    </row>
    <row r="29" spans="1:17" ht="14.25" customHeight="1">
      <c r="A29" s="18"/>
      <c r="B29" s="18"/>
      <c r="C29" s="18"/>
      <c r="D29" s="18"/>
      <c r="E29" s="18"/>
      <c r="F29" s="15"/>
      <c r="G29" s="16"/>
      <c r="I29" s="16"/>
      <c r="J29" s="16"/>
      <c r="K29" s="17"/>
      <c r="L29" s="134" t="s">
        <v>185</v>
      </c>
      <c r="M29" s="72"/>
    </row>
    <row r="30" spans="1:17" ht="24" customHeight="1">
      <c r="A30" s="282" t="s">
        <v>2</v>
      </c>
      <c r="B30" s="283"/>
      <c r="C30" s="283"/>
      <c r="D30" s="283"/>
      <c r="E30" s="283"/>
      <c r="F30" s="283"/>
      <c r="G30" s="286" t="s">
        <v>3</v>
      </c>
      <c r="H30" s="288" t="s">
        <v>143</v>
      </c>
      <c r="I30" s="290" t="s">
        <v>147</v>
      </c>
      <c r="J30" s="291"/>
      <c r="K30" s="279" t="s">
        <v>144</v>
      </c>
      <c r="L30" s="274" t="s">
        <v>168</v>
      </c>
      <c r="M30" s="72"/>
    </row>
    <row r="31" spans="1:17" ht="46.5" customHeight="1">
      <c r="A31" s="284"/>
      <c r="B31" s="285"/>
      <c r="C31" s="285"/>
      <c r="D31" s="285"/>
      <c r="E31" s="285"/>
      <c r="F31" s="285"/>
      <c r="G31" s="287"/>
      <c r="H31" s="289"/>
      <c r="I31" s="135" t="s">
        <v>142</v>
      </c>
      <c r="J31" s="136" t="s">
        <v>141</v>
      </c>
      <c r="K31" s="280"/>
      <c r="L31" s="275"/>
    </row>
    <row r="32" spans="1:17" ht="11.25" customHeight="1">
      <c r="A32" s="276" t="s">
        <v>139</v>
      </c>
      <c r="B32" s="277"/>
      <c r="C32" s="277"/>
      <c r="D32" s="277"/>
      <c r="E32" s="277"/>
      <c r="F32" s="278"/>
      <c r="G32" s="149">
        <v>2</v>
      </c>
      <c r="H32" s="150">
        <v>3</v>
      </c>
      <c r="I32" s="151" t="s">
        <v>140</v>
      </c>
      <c r="J32" s="152" t="s">
        <v>145</v>
      </c>
      <c r="K32" s="153">
        <v>6</v>
      </c>
      <c r="L32" s="153">
        <v>7</v>
      </c>
    </row>
    <row r="33" spans="1:18" s="10" customFormat="1" ht="14.25" customHeight="1">
      <c r="A33" s="35">
        <v>2</v>
      </c>
      <c r="B33" s="35"/>
      <c r="C33" s="40"/>
      <c r="D33" s="46"/>
      <c r="E33" s="35"/>
      <c r="F33" s="53"/>
      <c r="G33" s="46" t="s">
        <v>9</v>
      </c>
      <c r="H33" s="145">
        <v>1</v>
      </c>
      <c r="I33" s="269"/>
      <c r="J33" s="269"/>
      <c r="K33" s="269"/>
      <c r="L33" s="269"/>
    </row>
    <row r="34" spans="1:18" ht="26.25" customHeight="1">
      <c r="A34" s="28">
        <v>2</v>
      </c>
      <c r="B34" s="59">
        <v>8</v>
      </c>
      <c r="C34" s="41"/>
      <c r="D34" s="47"/>
      <c r="E34" s="36"/>
      <c r="F34" s="29"/>
      <c r="G34" s="52" t="s">
        <v>48</v>
      </c>
      <c r="H34" s="145">
        <v>119</v>
      </c>
      <c r="I34" s="269"/>
      <c r="J34" s="269"/>
      <c r="K34" s="269"/>
      <c r="L34" s="269"/>
    </row>
    <row r="35" spans="1:18" ht="20.25" customHeight="1">
      <c r="A35" s="27">
        <v>2</v>
      </c>
      <c r="B35" s="26">
        <v>8</v>
      </c>
      <c r="C35" s="37">
        <v>1</v>
      </c>
      <c r="D35" s="45"/>
      <c r="E35" s="26"/>
      <c r="F35" s="31"/>
      <c r="G35" s="167" t="s">
        <v>48</v>
      </c>
      <c r="H35" s="145">
        <v>120</v>
      </c>
      <c r="I35" s="269"/>
      <c r="J35" s="269"/>
      <c r="K35" s="269"/>
      <c r="L35" s="269"/>
      <c r="Q35"/>
      <c r="R35" s="247"/>
    </row>
    <row r="36" spans="1:18" ht="15.75">
      <c r="A36" s="27">
        <v>2</v>
      </c>
      <c r="B36" s="26">
        <v>8</v>
      </c>
      <c r="C36" s="37">
        <v>1</v>
      </c>
      <c r="D36" s="45">
        <v>1</v>
      </c>
      <c r="E36" s="26"/>
      <c r="F36" s="31"/>
      <c r="G36" s="167" t="s">
        <v>563</v>
      </c>
      <c r="H36" s="145">
        <v>121</v>
      </c>
      <c r="I36" s="269"/>
      <c r="J36" s="269"/>
      <c r="K36" s="269"/>
      <c r="L36" s="269"/>
      <c r="Q36" s="247"/>
      <c r="R36"/>
    </row>
    <row r="37" spans="1:18" ht="24.75" customHeight="1">
      <c r="A37" s="30">
        <v>2</v>
      </c>
      <c r="B37" s="34">
        <v>8</v>
      </c>
      <c r="C37" s="39">
        <v>1</v>
      </c>
      <c r="D37" s="9">
        <v>1</v>
      </c>
      <c r="E37" s="34">
        <v>1</v>
      </c>
      <c r="F37" s="54"/>
      <c r="G37" s="167" t="s">
        <v>563</v>
      </c>
      <c r="H37" s="145">
        <v>122</v>
      </c>
      <c r="I37" s="269"/>
      <c r="J37" s="269"/>
      <c r="K37" s="269"/>
      <c r="L37" s="269"/>
      <c r="Q37" s="247"/>
      <c r="R37"/>
    </row>
    <row r="38" spans="1:18" ht="25.5">
      <c r="A38" s="27">
        <v>2</v>
      </c>
      <c r="B38" s="26">
        <v>8</v>
      </c>
      <c r="C38" s="37">
        <v>1</v>
      </c>
      <c r="D38" s="45">
        <v>1</v>
      </c>
      <c r="E38" s="26">
        <v>1</v>
      </c>
      <c r="F38" s="32">
        <v>2</v>
      </c>
      <c r="G38" s="45" t="s">
        <v>569</v>
      </c>
      <c r="H38" s="145">
        <v>124</v>
      </c>
      <c r="I38" s="268"/>
      <c r="J38" s="268"/>
      <c r="K38" s="268"/>
      <c r="L38" s="268"/>
      <c r="Q38" s="247"/>
      <c r="R38"/>
    </row>
    <row r="39" spans="1:18" ht="18.75" customHeight="1">
      <c r="A39" s="67"/>
      <c r="B39" s="67"/>
      <c r="C39" s="68"/>
      <c r="D39" s="60"/>
      <c r="E39" s="69"/>
      <c r="F39" s="70"/>
      <c r="G39" s="251" t="s">
        <v>138</v>
      </c>
      <c r="H39" s="258">
        <v>335</v>
      </c>
      <c r="I39" s="270"/>
      <c r="J39" s="270"/>
      <c r="K39" s="270"/>
      <c r="L39" s="270"/>
    </row>
    <row r="40" spans="1:18" ht="18.75" customHeight="1">
      <c r="G40" s="10"/>
      <c r="H40" s="267"/>
      <c r="I40" s="253"/>
      <c r="J40" s="254"/>
      <c r="K40" s="254"/>
      <c r="L40" s="254"/>
    </row>
    <row r="41" spans="1:18" ht="18.75" customHeight="1">
      <c r="D41" s="62"/>
      <c r="E41" s="62"/>
      <c r="F41" s="185"/>
      <c r="H41" s="252"/>
      <c r="I41" s="255"/>
      <c r="J41" s="254"/>
      <c r="K41" s="256"/>
      <c r="L41" s="255"/>
    </row>
    <row r="42" spans="1:18" ht="18.75">
      <c r="A42" s="140"/>
      <c r="B42" s="140"/>
      <c r="C42" s="140"/>
      <c r="D42" s="183" t="s">
        <v>174</v>
      </c>
      <c r="E42"/>
      <c r="F42"/>
      <c r="G42"/>
      <c r="H42" s="248"/>
      <c r="I42" s="250" t="s">
        <v>132</v>
      </c>
      <c r="K42" s="273" t="s">
        <v>133</v>
      </c>
      <c r="L42" s="273"/>
    </row>
    <row r="43" spans="1:18" ht="15.75">
      <c r="I43" s="116"/>
      <c r="K43" s="116"/>
      <c r="L43" s="116"/>
    </row>
    <row r="44" spans="1:18" ht="15.75">
      <c r="D44" s="62"/>
      <c r="E44" s="62"/>
      <c r="F44" s="185"/>
      <c r="G44" s="62"/>
      <c r="I44" s="116"/>
      <c r="K44" s="186"/>
      <c r="L44" s="186"/>
    </row>
    <row r="45" spans="1:18" ht="26.25" customHeight="1">
      <c r="D45" s="271" t="s">
        <v>565</v>
      </c>
      <c r="E45" s="272"/>
      <c r="F45" s="272"/>
      <c r="G45" s="272"/>
      <c r="H45" s="249"/>
      <c r="I45" s="139" t="s">
        <v>132</v>
      </c>
      <c r="K45" s="273" t="s">
        <v>133</v>
      </c>
      <c r="L45" s="273"/>
    </row>
  </sheetData>
  <protectedRanges>
    <protectedRange sqref="A26:I27" name="Range72"/>
    <protectedRange sqref="A12:L12" name="Range69"/>
    <protectedRange sqref="K26:L27" name="Range67"/>
    <protectedRange sqref="L24" name="Range65"/>
    <protectedRange sqref="I38:L38" name="Islaidos 2.2"/>
    <protectedRange sqref="B7:F8 J7:L8" name="Range62"/>
    <protectedRange sqref="L23" name="Range64"/>
    <protectedRange sqref="L25" name="Range66"/>
    <protectedRange sqref="I28:L28" name="Range68"/>
    <protectedRange sqref="H29 A22:F25 G22:G23 G25 H22:J25" name="Range73"/>
  </protectedRanges>
  <customSheetViews>
    <customSheetView guid="{46587383-868A-4C8C-B826-77F28B8C572A}" showPageBreaks="1" zeroValues="0" fitToPage="1" hiddenRows="1" hiddenColumns="1" topLeftCell="A14">
      <selection activeCell="Q27" sqref="Q27"/>
      <pageMargins left="0.70866141732283472" right="0.70866141732283472" top="0.74803149606299213" bottom="0.74803149606299213" header="0.31496062992125984" footer="0.31496062992125984"/>
      <pageSetup paperSize="9" scale="91" firstPageNumber="0" fitToHeight="0" orientation="portrait" r:id="rId1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2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58">
      <selection activeCell="G216" sqref="G21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0"/>
      <headerFooter alignWithMargins="0">
        <oddHeader>&amp;C&amp;P</oddHeader>
      </headerFooter>
    </customSheetView>
    <customSheetView guid="{57A1E72B-DFC1-4C5D-ABA7-C1A26EB31789}" showPageBreaks="1" zeroValues="0" fitToPage="1" hiddenColumns="1" topLeftCell="A7">
      <selection activeCell="Q35" sqref="Q3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1"/>
      <headerFooter alignWithMargins="0">
        <oddHeader>&amp;C&amp;P</oddHeader>
      </headerFooter>
    </customSheetView>
    <customSheetView guid="{E846471D-A1C4-4334-B946-3A99A6E6E868}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2"/>
      <headerFooter alignWithMargins="0">
        <oddHeader>&amp;C&amp;P</oddHeader>
      </headerFooter>
    </customSheetView>
    <customSheetView guid="{BC2835A2-72CB-4E74-B6CE-1D9F453909DA}" zeroValues="0" fitToPage="1" hiddenRows="1" hiddenColumns="1">
      <selection activeCell="Q44" sqref="Q44"/>
      <pageMargins left="0.70866141732283472" right="0.70866141732283472" top="0.74803149606299213" bottom="0.74803149606299213" header="0.31496062992125984" footer="0.31496062992125984"/>
      <pageSetup paperSize="9" scale="91" firstPageNumber="0" fitToHeight="0" orientation="portrait" r:id="rId13"/>
      <headerFooter alignWithMargins="0">
        <oddHeader>&amp;C&amp;P</oddHeader>
      </headerFooter>
    </customSheetView>
    <customSheetView guid="{1D940C7D-6600-4B8D-A405-53FAD2737E35}" showPageBreaks="1" zeroValues="0" fitToPage="1" hiddenRows="1" hiddenColumns="1">
      <selection activeCell="I34" sqref="I34"/>
      <pageMargins left="0.70866141732283472" right="0.70866141732283472" top="0.74803149606299213" bottom="0.74803149606299213" header="0.31496062992125984" footer="0.31496062992125984"/>
      <pageSetup paperSize="9" scale="91" firstPageNumber="0" fitToHeight="0" orientation="portrait" r:id="rId14"/>
      <headerFooter alignWithMargins="0">
        <oddHeader>&amp;C&amp;P</oddHeader>
      </headerFooter>
    </customSheetView>
    <customSheetView guid="{06E398FD-02D6-4819-8036-F0C33CF0FC70}" showPageBreaks="1" zeroValues="0" fitToPage="1" hiddenRows="1" hiddenColumns="1" topLeftCell="A17">
      <selection activeCell="G13" sqref="G13:K13"/>
      <pageMargins left="0.70866141732283472" right="0.70866141732283472" top="0.74803149606299213" bottom="0.74803149606299213" header="0.31496062992125984" footer="0.31496062992125984"/>
      <pageSetup paperSize="9" scale="91" firstPageNumber="0" fitToHeight="0" orientation="portrait" r:id="rId15"/>
      <headerFooter alignWithMargins="0">
        <oddHeader>&amp;C&amp;P</oddHeader>
      </headerFooter>
    </customSheetView>
  </customSheetViews>
  <mergeCells count="22">
    <mergeCell ref="C25:I25"/>
    <mergeCell ref="A9:L9"/>
    <mergeCell ref="G11:K11"/>
    <mergeCell ref="A12:L12"/>
    <mergeCell ref="G13:K13"/>
    <mergeCell ref="G14:K14"/>
    <mergeCell ref="B15:L15"/>
    <mergeCell ref="G17:K17"/>
    <mergeCell ref="G18:K18"/>
    <mergeCell ref="E20:K20"/>
    <mergeCell ref="A21:L21"/>
    <mergeCell ref="G28:H28"/>
    <mergeCell ref="A30:F31"/>
    <mergeCell ref="G30:G31"/>
    <mergeCell ref="H30:H31"/>
    <mergeCell ref="I30:J30"/>
    <mergeCell ref="D45:G45"/>
    <mergeCell ref="K45:L45"/>
    <mergeCell ref="L30:L31"/>
    <mergeCell ref="A32:F32"/>
    <mergeCell ref="K30:K31"/>
    <mergeCell ref="K42:L42"/>
  </mergeCells>
  <pageMargins left="0.70866141732283472" right="0.70866141732283472" top="0.74803149606299213" bottom="0.74803149606299213" header="0.31496062992125984" footer="0.31496062992125984"/>
  <pageSetup paperSize="9" scale="91" firstPageNumber="0" fitToHeight="0" orientation="portrait" r:id="rId16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workbookViewId="0">
      <selection activeCell="G5" sqref="A1:G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3">
        <v>2</v>
      </c>
      <c r="B1" s="33">
        <v>8</v>
      </c>
      <c r="C1" s="35"/>
      <c r="D1" s="59"/>
      <c r="E1" s="57"/>
      <c r="F1" s="56"/>
      <c r="G1" s="52" t="s">
        <v>48</v>
      </c>
    </row>
    <row r="2" spans="1:7">
      <c r="A2" s="30">
        <v>2</v>
      </c>
      <c r="B2" s="30">
        <v>8</v>
      </c>
      <c r="C2" s="30">
        <v>1</v>
      </c>
      <c r="D2" s="34"/>
      <c r="E2" s="39"/>
      <c r="F2" s="54"/>
      <c r="G2" s="167" t="s">
        <v>48</v>
      </c>
    </row>
    <row r="3" spans="1:7">
      <c r="A3" s="27">
        <v>2</v>
      </c>
      <c r="B3" s="26">
        <v>8</v>
      </c>
      <c r="C3" s="45">
        <v>1</v>
      </c>
      <c r="D3" s="26">
        <v>1</v>
      </c>
      <c r="E3" s="37"/>
      <c r="F3" s="31"/>
      <c r="G3" s="168" t="s">
        <v>563</v>
      </c>
    </row>
    <row r="4" spans="1:7">
      <c r="A4" s="27">
        <v>2</v>
      </c>
      <c r="B4" s="26">
        <v>8</v>
      </c>
      <c r="C4" s="47">
        <v>1</v>
      </c>
      <c r="D4" s="36">
        <v>1</v>
      </c>
      <c r="E4" s="41">
        <v>1</v>
      </c>
      <c r="F4" s="29"/>
      <c r="G4" s="168" t="s">
        <v>563</v>
      </c>
    </row>
    <row r="5" spans="1:7">
      <c r="A5" s="30">
        <v>2</v>
      </c>
      <c r="B5" s="49">
        <v>8</v>
      </c>
      <c r="C5" s="51">
        <v>1</v>
      </c>
      <c r="D5" s="49">
        <v>1</v>
      </c>
      <c r="E5" s="50">
        <v>1</v>
      </c>
      <c r="F5" s="55">
        <v>2</v>
      </c>
      <c r="G5" s="170" t="s">
        <v>564</v>
      </c>
    </row>
  </sheetData>
  <customSheetViews>
    <customSheetView guid="{46587383-868A-4C8C-B826-77F28B8C572A}">
      <selection activeCell="G5" sqref="A1:G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E846471D-A1C4-4334-B946-3A99A6E6E868}">
      <selection activeCell="J35" sqref="J35"/>
      <pageMargins left="0.7" right="0.7" top="0.75" bottom="0.75" header="0.3" footer="0.3"/>
    </customSheetView>
    <customSheetView guid="{BC2835A2-72CB-4E74-B6CE-1D9F453909DA}">
      <selection activeCell="J35" sqref="J35"/>
      <pageMargins left="0.7" right="0.7" top="0.75" bottom="0.75" header="0.3" footer="0.3"/>
    </customSheetView>
    <customSheetView guid="{1D940C7D-6600-4B8D-A405-53FAD2737E35}">
      <selection activeCell="G5" sqref="A1:G5"/>
      <pageMargins left="0.7" right="0.7" top="0.75" bottom="0.75" header="0.3" footer="0.3"/>
    </customSheetView>
    <customSheetView guid="{06E398FD-02D6-4819-8036-F0C33CF0FC70}">
      <selection activeCell="G5" sqref="A1:G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Forma Nr.2 </vt:lpstr>
      <vt:lpstr>Lapas1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Rimvydas Aleknavičius</cp:lastModifiedBy>
  <cp:lastPrinted>2025-06-30T05:51:43Z</cp:lastPrinted>
  <dcterms:created xsi:type="dcterms:W3CDTF">2004-04-07T10:43:01Z</dcterms:created>
  <dcterms:modified xsi:type="dcterms:W3CDTF">2026-09-17T06:28:22Z</dcterms:modified>
</cp:coreProperties>
</file>